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<sst xmlns="http://schemas.openxmlformats.org/spreadsheetml/2006/main" count="14949" uniqueCount="1360">
  <si>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</si>
  <si>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</si>
  <si>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</si>
  <si>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</si>
  <si>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</si>
  <si>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</si>
  <si>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</si>
  <si>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</si>
  <si>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</si>
  <si>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</si>
  <si>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</si>
  <si>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</si>
  <si>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</si>
  <si>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</si>
  <si>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</si>
  <si>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</si>
  <si>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</si>
  <si>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</si>
  <si>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</si>
  <si>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</si>
  <si>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</si>
  <si>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</si>
  <si>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</si>
  <si>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</si>
  <si>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</si>
  <si>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</si>
  <si>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</si>
  <si>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</si>
  <si>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</si>
  <si>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</si>
  <si>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</si>
  <si>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</si>
  <si>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</si>
  <si>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</si>
  <si>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</si>
  <si>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</si>
  <si>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</si>
  <si>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</si>
  <si>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</si>
  <si>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</si>
  <si>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</si>
  <si>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</si>
  <si>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</si>
  <si>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</si>
  <si>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</si>
  <si>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</si>
  <si>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</si>
  <si>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</si>
  <si>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</si>
  <si>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</si>
  <si>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</si>
  <si>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</si>
  <si>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</si>
  <si>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</si>
  <si>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</si>
  <si>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</si>
  <si>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</si>
  <si>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</si>
  <si>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</si>
  <si>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</si>
  <si>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</si>
  <si>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</si>
  <si>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</si>
  <si>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</si>
  <si>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</si>
  <si>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</si>
  <si>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</si>
  <si>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</si>
  <si>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</si>
  <si>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</si>
  <si>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</si>
  <si>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</si>
  <si>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</si>
  <si>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</si>
  <si>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</si>
  <si>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</si>
  <si>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</si>
  <si>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</si>
  <si>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</si>
  <si>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</si>
  <si>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</si>
  <si>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</si>
  <si>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</si>
  <si>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</si>
  <si>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</si>
  <si>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</si>
  <si>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</si>
  <si>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</si>
  <si>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</si>
  <si>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</si>
  <si>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</si>
  <si>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</si>
  <si>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</si>
  <si>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</si>
  <si>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</si>
  <si>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</si>
  <si>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</si>
  <si>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</si>
  <si>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</si>
  <si>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</si>
  <si>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</si>
  <si>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</si>
  <si>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</si>
  <si>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</si>
  <si>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</si>
  <si>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</si>
  <si>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</si>
  <si>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</si>
  <si>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</si>
  <si>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</si>
  <si>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</si>
  <si>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</si>
  <si>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</si>
  <si>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</si>
  <si>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</si>
  <si>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</si>
  <si>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</si>
  <si>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</si>
  <si>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</si>
  <si>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</si>
  <si>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</si>
  <si>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</si>
  <si>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</si>
  <si>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</si>
  <si>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</si>
  <si>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</si>
  <si>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</si>
  <si>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</si>
  <si>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</si>
  <si>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</si>
  <si>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</si>
  <si>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</si>
  <si>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</si>
  <si>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</si>
  <si>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</si>
  <si>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</si>
  <si>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</si>
  <si>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</si>
  <si>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</si>
  <si>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</si>
  <si>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</si>
  <si>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</si>
  <si>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</si>
  <si>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</si>
  <si>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</si>
  <si>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</si>
  <si>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</si>
  <si>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</si>
  <si>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</si>
  <si>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</si>
  <si>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</si>
  <si>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</si>
  <si>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</si>
  <si>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</si>
  <si>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</si>
  <si>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</si>
  <si>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</si>
  <si>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</si>
  <si>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</si>
  <si>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</si>
  <si>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</si>
  <si>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</si>
  <si>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</si>
  <si>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</si>
  <si>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</si>
  <si>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</si>
  <si>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</si>
  <si>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</si>
  <si>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</si>
  <si>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</si>
  <si>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</si>
  <si>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</si>
  <si>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</si>
  <si>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</si>
  <si>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</si>
  <si>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</si>
  <si>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</si>
  <si>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</si>
  <si>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</si>
  <si>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</si>
  <si>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</si>
  <si>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</si>
  <si>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</si>
  <si>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</si>
  <si>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</si>
  <si>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</si>
  <si>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</si>
  <si>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</si>
  <si>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</si>
  <si>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</si>
  <si>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</si>
  <si>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</si>
  <si>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</si>
  <si>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</si>
  <si>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</si>
  <si>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</si>
  <si>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</si>
  <si>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</si>
  <si>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</si>
  <si>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</si>
  <si>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</si>
  <si>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</si>
  <si>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</si>
  <si>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</si>
  <si>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</si>
  <si>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</si>
  <si>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</si>
  <si>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</si>
  <si>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</si>
  <si>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</si>
  <si>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</si>
  <si>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</si>
  <si>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</si>
  <si>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</si>
  <si>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</si>
  <si>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</si>
  <si>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</si>
  <si>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</si>
  <si>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</si>
  <si>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</si>
  <si>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</si>
  <si>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</si>
  <si>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</si>
  <si>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</si>
  <si>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</si>
  <si>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</si>
  <si>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</si>
  <si>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</si>
  <si>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</si>
  <si>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</si>
  <si>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</si>
  <si>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</si>
  <si>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</si>
  <si>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</si>
  <si>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</si>
  <si>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</si>
  <si>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</si>
  <si>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</si>
  <si>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</si>
  <si>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</si>
  <si>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</si>
  <si>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</si>
  <si>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</si>
  <si>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</si>
  <si>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</si>
  <si>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</si>
  <si>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</si>
  <si>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</si>
  <si>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</si>
  <si>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</si>
  <si>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</si>
  <si>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</si>
  <si>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</si>
  <si>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</si>
  <si>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</si>
  <si>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</si>
  <si>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</si>
  <si>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</si>
  <si>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</si>
  <si>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</si>
  <si>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</si>
  <si>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</si>
  <si>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</si>
  <si>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</si>
  <si>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</si>
  <si>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</si>
  <si>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</si>
  <si>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</si>
  <si>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</si>
  <si>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</si>
  <si>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</si>
  <si>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</si>
  <si>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</si>
  <si>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</si>
  <si>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</si>
  <si>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</si>
  <si>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</si>
  <si>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</si>
  <si>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</si>
  <si>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</si>
  <si>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</si>
  <si>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</si>
  <si>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</si>
  <si>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</si>
  <si>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</si>
  <si>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</si>
  <si>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</si>
  <si>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</si>
  <si>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</si>
  <si>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</si>
  <si>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</si>
  <si>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</si>
  <si>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</si>
  <si>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</si>
  <si>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</si>
  <si>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</si>
  <si>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</si>
  <si>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</si>
  <si>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</si>
  <si>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</si>
  <si>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</si>
  <si>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</si>
  <si>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</si>
  <si>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</si>
  <si>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</si>
  <si>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</si>
  <si>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</si>
  <si>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</si>
  <si>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</si>
  <si>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</si>
  <si>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</si>
  <si>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</si>
  <si>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</si>
  <si>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</si>
  <si>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</si>
  <si>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</si>
  <si>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</si>
  <si>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</si>
  <si>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</si>
  <si>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</si>
  <si>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</si>
  <si>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</si>
  <si>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</si>
  <si>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</si>
  <si>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</si>
  <si>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</si>
  <si>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</si>
  <si>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</si>
  <si>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</si>
  <si>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</si>
  <si>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</si>
  <si>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</si>
  <si>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</si>
  <si>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</si>
  <si>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</si>
  <si>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</si>
  <si>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</si>
  <si>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</si>
  <si>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</si>
  <si>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</si>
  <si>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</si>
  <si>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</si>
  <si>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</si>
  <si>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</si>
  <si>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</si>
  <si>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</si>
  <si>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</si>
  <si>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</si>
  <si>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</si>
  <si>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</si>
  <si>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</si>
  <si>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</si>
  <si>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</si>
  <si>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</si>
  <si>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</si>
  <si>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</si>
  <si>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</si>
  <si>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</si>
  <si>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</si>
  <si>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</si>
  <si>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</si>
  <si>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</si>
  <si>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</si>
  <si>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</si>
  <si>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</si>
  <si>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</si>
  <si>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</si>
  <si>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</si>
  <si>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</si>
  <si>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</si>
  <si>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</si>
  <si>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</si>
  <si>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</si>
  <si>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</si>
  <si>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</si>
  <si>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</si>
  <si>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</si>
  <si>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</si>
  <si>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</si>
  <si>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</si>
  <si>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</si>
  <si>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</si>
  <si>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</si>
  <si>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</si>
  <si>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</si>
  <si>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</si>
  <si>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</si>
  <si>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</si>
  <si>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</si>
  <si>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</si>
  <si>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</si>
  <si>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</si>
  <si>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</si>
  <si>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</si>
  <si>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</si>
  <si>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</si>
  <si>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</si>
  <si>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</si>
  <si>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</si>
  <si>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</si>
  <si>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</si>
  <si>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</si>
  <si>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</si>
  <si>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</si>
  <si>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</si>
  <si>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</si>
  <si>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</si>
  <si>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</si>
  <si>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</si>
  <si>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</si>
  <si>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</si>
  <si>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</si>
  <si>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</si>
  <si>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</si>
  <si>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</si>
  <si>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</si>
  <si>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</si>
  <si>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</si>
  <si>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</si>
  <si>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</si>
  <si>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</si>
  <si>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</si>
  <si>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</si>
  <si>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</si>
  <si>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</si>
  <si>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</si>
  <si>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</si>
  <si>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</si>
  <si>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</si>
  <si>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</si>
  <si>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</si>
  <si>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</si>
  <si>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</si>
  <si>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</si>
  <si>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</si>
  <si>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</si>
  <si>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</si>
  <si>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</si>
  <si>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</si>
  <si>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</si>
  <si>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</si>
  <si>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</si>
  <si>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</si>
  <si>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</si>
  <si>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</si>
  <si>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</si>
  <si>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</si>
  <si>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</si>
  <si>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</si>
  <si>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</si>
  <si>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</si>
  <si>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</si>
  <si>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</si>
  <si>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</si>
  <si>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</si>
  <si>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</si>
  <si>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</si>
  <si>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</si>
  <si>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</si>
  <si>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</si>
  <si>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</si>
  <si>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</si>
  <si>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</si>
  <si>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</si>
  <si>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</si>
  <si>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</si>
  <si>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</si>
  <si>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</si>
  <si>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</si>
  <si>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</si>
  <si>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</si>
  <si>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</si>
  <si>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</si>
  <si>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</si>
  <si>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</si>
  <si>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</si>
  <si>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</si>
  <si>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</si>
  <si>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</si>
  <si>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</si>
  <si>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</si>
  <si>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</si>
  <si>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</si>
  <si>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</si>
  <si>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</si>
  <si>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</si>
  <si>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</si>
  <si>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</si>
  <si>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</si>
  <si>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</si>
  <si>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</si>
  <si>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</si>
  <si>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</si>
  <si>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</si>
  <si>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</si>
  <si>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</si>
  <si>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</si>
  <si>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</si>
  <si>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</si>
  <si>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</si>
  <si>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</si>
  <si>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</si>
  <si>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</si>
  <si>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</si>
  <si>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</si>
  <si>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</si>
  <si>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</si>
  <si>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</si>
  <si>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</si>
  <si>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</si>
  <si>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</si>
  <si>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</si>
  <si>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</si>
  <si>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</si>
  <si>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</si>
  <si>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</si>
  <si>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</si>
  <si>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</si>
  <si>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</si>
  <si>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</si>
  <si>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</si>
  <si>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</si>
  <si>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</si>
  <si>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</si>
  <si>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</si>
  <si>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</si>
  <si>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</si>
  <si>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</si>
  <si>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</si>
  <si>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</si>
  <si>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</si>
  <si>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</si>
  <si>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</si>
  <si>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</si>
  <si>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</si>
  <si>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</si>
  <si>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</si>
  <si>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</si>
  <si>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</si>
  <si>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</si>
  <si>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</si>
  <si>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</si>
  <si>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</si>
  <si>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</si>
  <si>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</si>
  <si>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</si>
  <si>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</si>
  <si>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</si>
  <si>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</si>
  <si>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</si>
  <si>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</si>
  <si>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</si>
  <si>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</si>
  <si>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</si>
  <si>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</si>
  <si>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</si>
  <si>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</si>
  <si>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</si>
  <si>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</si>
  <si>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</si>
  <si>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</si>
  <si>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</si>
  <si>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</si>
  <si>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</si>
  <si>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</si>
  <si>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</si>
  <si>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</si>
  <si>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</si>
  <si>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</si>
  <si>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</si>
  <si>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</si>
  <si>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</si>
  <si>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</si>
  <si>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</si>
  <si>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</si>
  <si>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</si>
  <si>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</si>
  <si>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</si>
  <si>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</si>
  <si>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</si>
  <si>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</si>
  <si>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</si>
  <si>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</si>
  <si>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</si>
  <si>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</si>
  <si>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</si>
  <si>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</si>
  <si>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</si>
  <si>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</si>
  <si>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</si>
  <si>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</si>
  <si>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</si>
  <si>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</si>
  <si>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</si>
  <si>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</si>
  <si>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</si>
  <si>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</si>
  <si>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</si>
  <si>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</si>
  <si>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</si>
  <si>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</si>
  <si>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</si>
  <si>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</si>
  <si>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</si>
  <si>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</si>
  <si>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</si>
  <si>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</si>
  <si>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</si>
  <si>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</si>
  <si>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</si>
  <si>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</si>
  <si>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</si>
  <si>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</si>
  <si>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</si>
  <si>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</si>
  <si>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</si>
  <si>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</si>
  <si>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</si>
  <si>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</si>
  <si>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</si>
  <si>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</si>
  <si>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</si>
  <si>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</si>
  <si>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</si>
  <si>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</si>
  <si>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</si>
  <si>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</si>
  <si>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</si>
  <si>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</si>
  <si>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</si>
  <si>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</si>
  <si>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</si>
  <si>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</si>
  <si>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</si>
  <si>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</si>
  <si>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</si>
  <si>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</si>
  <si>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</si>
  <si>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</si>
  <si>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</si>
  <si>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</si>
  <si>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</si>
  <si>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</si>
  <si>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</si>
  <si>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</si>
  <si>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</si>
  <si>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</si>
  <si>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</si>
  <si>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</si>
  <si>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</si>
  <si>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</si>
  <si>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</si>
  <si>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</si>
  <si>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</si>
  <si>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</si>
  <si>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</si>
  <si>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</si>
  <si>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</si>
  <si>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</si>
  <si>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</si>
  <si>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</si>
  <si>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</si>
  <si>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</si>
  <si>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</si>
  <si>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</si>
  <si>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</si>
  <si>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</si>
  <si>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</si>
  <si>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</si>
  <si>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</si>
  <si>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</si>
  <si>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</si>
  <si>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</si>
  <si>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</si>
  <si>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</si>
  <si>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</si>
  <si>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</si>
  <si>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</si>
  <si>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</si>
  <si>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</si>
  <si>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</si>
  <si>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</si>
  <si>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</si>
  <si>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</si>
  <si>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</si>
  <si>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</si>
  <si>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</si>
  <si>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</si>
  <si>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</si>
  <si>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</si>
  <si>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</si>
  <si>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</si>
  <si>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</si>
  <si>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</si>
  <si>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</si>
  <si>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</si>
  <si>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</si>
  <si>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</si>
  <si>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</si>
  <si>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</si>
  <si>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</si>
  <si>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</si>
  <si>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</si>
  <si>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</si>
  <si>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</si>
  <si>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</si>
  <si>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</si>
  <si>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</si>
  <si>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</si>
  <si>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</si>
  <si>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</si>
  <si>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</si>
  <si>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</si>
  <si>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</si>
  <si>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</si>
  <si>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</si>
  <si>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</si>
  <si>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</si>
  <si>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</si>
  <si>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</si>
  <si>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</si>
  <si>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</si>
  <si>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</si>
  <si>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</si>
  <si>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</si>
  <si>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</si>
  <si>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</si>
  <si>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</si>
  <si>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</si>
  <si>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</si>
  <si>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</si>
  <si>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</si>
  <si>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</si>
  <si>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</si>
  <si>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</si>
  <si>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</si>
  <si>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</si>
  <si>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</si>
  <si>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</si>
  <si>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</si>
  <si>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</si>
  <si>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</si>
  <si>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</si>
  <si>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</si>
  <si>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</si>
  <si>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</si>
  <si>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</si>
  <si>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</si>
  <si>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</si>
  <si>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</si>
  <si>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</si>
  <si>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</si>
  <si>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</si>
  <si>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</si>
  <si>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</si>
  <si>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</si>
  <si>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</si>
  <si>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</si>
  <si>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</si>
  <si>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</si>
  <si>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</si>
  <si>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</si>
  <si>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</si>
  <si>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</si>
  <si>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</si>
  <si>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</si>
  <si>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</si>
  <si>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</si>
  <si>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</si>
  <si>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</si>
  <si>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</si>
  <si>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</si>
  <si>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</si>
  <si>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</si>
  <si>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</si>
  <si>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</si>
  <si>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</si>
  <si>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</si>
  <si>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</si>
  <si>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</si>
  <si>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</si>
  <si>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</si>
  <si>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</si>
  <si>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</si>
  <si>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</si>
  <si>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</si>
  <si>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</si>
  <si>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</si>
  <si>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</si>
  <si>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</si>
  <si>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</si>
  <si>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</si>
  <si>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</si>
  <si>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</si>
  <si>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</si>
  <si>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</si>
  <si>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</si>
  <si>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</si>
  <si>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</si>
  <si>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</si>
  <si>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</si>
  <si>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</si>
  <si>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</si>
  <si>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</si>
  <si>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</si>
  <si>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</si>
  <si>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</si>
  <si>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</si>
  <si>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</si>
  <si>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</si>
  <si>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</si>
  <si>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</si>
  <si>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</si>
  <si>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</si>
  <si>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</si>
  <si>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</si>
  <si>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</si>
  <si>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</si>
  <si>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</si>
  <si>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</si>
  <si>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</si>
  <si>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</si>
  <si>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</si>
  <si>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</si>
  <si>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</si>
  <si>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</si>
  <si>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</si>
  <si>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</si>
  <si>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</si>
  <si>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</si>
  <si>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</si>
  <si>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</si>
  <si>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</si>
  <si>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</si>
  <si>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</si>
  <si>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</si>
  <si>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</si>
  <si>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</si>
  <si>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</si>
  <si>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</si>
  <si>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</si>
  <si>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</si>
  <si>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</si>
  <si>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</si>
  <si>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</si>
  <si>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</si>
  <si>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</si>
  <si>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</si>
  <si>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</si>
  <si>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</si>
  <si>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</si>
  <si>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</si>
  <si>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</si>
  <si>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</si>
  <si>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</si>
  <si>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</si>
  <si>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</si>
  <si>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</si>
  <si>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</si>
  <si>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</si>
  <si>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</si>
  <si>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</si>
  <si>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</si>
  <si>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</si>
  <si>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</si>
  <si>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</si>
  <si>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</si>
  <si>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</si>
  <si>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</si>
  <si>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</si>
  <si>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</si>
  <si>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</si>
  <si>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</si>
  <si>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</si>
  <si>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</si>
  <si>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</si>
  <si>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</si>
  <si>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</si>
  <si>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</si>
  <si>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</si>
  <si>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</si>
  <si>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</si>
  <si>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</si>
  <si>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</si>
  <si>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</si>
  <si>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</si>
  <si>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</si>
  <si>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</si>
  <si>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</si>
  <si>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</si>
  <si>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</si>
  <si>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</si>
  <si>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</si>
  <si>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</si>
  <si>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</si>
  <si>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</si>
  <si>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</si>
  <si>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</si>
  <si>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</si>
  <si>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</si>
  <si>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</si>
  <si>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</si>
  <si>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</si>
  <si>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</si>
  <si>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</si>
  <si>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</si>
  <si>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</si>
  <si>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</si>
  <si>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</si>
  <si>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</si>
  <si>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</si>
  <si>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</si>
  <si>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</si>
  <si>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</si>
  <si>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</si>
  <si>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</si>
  <si>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</si>
  <si>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</si>
  <si>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</si>
  <si>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</si>
  <si>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</si>
  <si>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</si>
  <si>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</si>
  <si>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</si>
  <si>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</si>
  <si>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</si>
  <si>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</si>
  <si>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</si>
  <si>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</si>
  <si>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</si>
  <si>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</si>
  <si>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</si>
  <si>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</si>
  <si>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</si>
  <si>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</si>
  <si>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</si>
  <si>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</si>
  <si>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</si>
  <si>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</si>
  <si>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</si>
  <si>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</si>
  <si>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</si>
  <si>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</si>
  <si>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</si>
  <si>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</si>
  <si>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</si>
  <si>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</si>
  <si>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</si>
  <si>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</si>
  <si>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</si>
  <si>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</si>
  <si>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</si>
  <si>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</si>
  <si>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</si>
  <si>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</si>
  <si>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</si>
  <si>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</si>
  <si>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</si>
  <si>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</si>
  <si>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</si>
  <si>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</si>
  <si>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</si>
  <si>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</si>
  <si>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</si>
  <si>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</si>
  <si>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</si>
  <si>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</si>
  <si>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</si>
  <si>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</si>
  <si>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</si>
  <si>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</si>
  <si>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</si>
  <si>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</si>
  <si>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</si>
  <si>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</si>
  <si>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</si>
  <si>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</si>
  <si>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</si>
  <si>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</si>
  <si>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</si>
  <si>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</si>
  <si>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</si>
  <si>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</si>
  <si>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</si>
  <si>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</si>
  <si>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</si>
  <si>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</si>
  <si>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</si>
  <si>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</si>
  <si>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</si>
  <si>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</si>
  <si>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</si>
  <si>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</si>
  <si>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</si>
  <si>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</si>
  <si>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</si>
  <si>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</si>
  <si>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</si>
  <si>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</si>
  <si>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</si>
  <si>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</si>
  <si>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</si>
  <si>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</si>
  <si>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</si>
  <si>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</si>
  <si>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</si>
  <si>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</si>
  <si>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</si>
  <si>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</si>
  <si>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</si>
  <si>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</si>
  <si>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</si>
  <si>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</si>
  <si>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</si>
  <si>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</si>
  <si>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</si>
  <si>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</si>
  <si>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</si>
  <si>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</si>
  <si>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</si>
  <si>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</si>
  <si>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</si>
  <si>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</si>
  <si>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</si>
  <si>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</si>
  <si>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</si>
  <si>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</si>
  <si>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</si>
  <si>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</si>
  <si>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</si>
  <si>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</si>
  <si>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</si>
  <si>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</si>
  <si>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</si>
  <si>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</si>
  <si>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</si>
  <si>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</si>
  <si>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</si>
  <si>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</si>
  <si>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</si>
  <si>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</si>
  <si>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</si>
  <si>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</si>
  <si>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</si>
  <si>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</si>
  <si>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</si>
  <si>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</si>
  <si>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</si>
  <si>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</si>
  <si>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</si>
  <si>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</si>
  <si>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</si>
  <si>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</si>
  <si>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</si>
  <si>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</si>
  <si>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</si>
  <si>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</si>
  <si>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</si>
  <si>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</si>
  <si>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</si>
  <si>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</si>
  <si>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</si>
  <si>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</si>
  <si>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</si>
  <si>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</si>
  <si>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</si>
  <si>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</si>
  <si>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</si>
  <si>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</si>
  <si>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</si>
  <si>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</si>
  <si>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</si>
  <si>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</si>
  <si>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</si>
  <si>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</si>
  <si>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</si>
  <si>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</si>
  <si>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</si>
  <si>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</si>
  <si>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</si>
  <si>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</si>
  <si>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</si>
  <si>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</si>
  <si>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</si>
  <si>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</si>
  <si>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</si>
  <si>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</si>
  <si>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</si>
  <si>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</si>
  <si>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</si>
  <si>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</si>
  <si>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</si>
  <si>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</si>
  <si>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</si>
  <si>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</si>
  <si>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</si>
  <si>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</si>
  <si>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</si>
  <si>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</si>
  <si>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</si>
  <si>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</si>
  <si>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</si>
  <si>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</si>
  <si>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</si>
  <si>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</si>
  <si>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</si>
  <si>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</si>
  <si>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</si>
  <si>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</si>
  <si>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</si>
  <si>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</si>
  <si>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</si>
  <si>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</si>
  <si>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</si>
  <si>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</si>
  <si>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</si>
  <si>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</si>
  <si>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</si>
  <si>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</si>
  <si>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</si>
  <si>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</si>
  <si>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</si>
  <si>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</si>
  <si>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</si>
  <si>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</si>
  <si>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</si>
  <si>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</si>
  <si>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</si>
  <si>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</si>
  <si>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</si>
  <si>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</si>
  <si>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</si>
  <si>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</si>
  <si>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</si>
  <si>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</si>
  <si>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</si>
  <si>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</si>
  <si>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</si>
  <si>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</si>
  <si>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</si>
  <si>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</si>
  <si>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</si>
  <si>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</si>
  <si>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</si>
  <si>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</si>
  <si>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</si>
  <si>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</si>
  <si>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</si>
  <si>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</si>
  <si>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</si>
  <si>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</si>
  <si>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</si>
  <si>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</si>
  <si>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</si>
  <si>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</si>
  <si>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</si>
  <si>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</si>
  <si>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</si>
  <si>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</si>
  <si>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</si>
  <si>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</si>
  <si>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</si>
  <si>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</si>
  <si>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</si>
  <si>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</si>
  <si>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</si>
  <si>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</si>
  <si>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</si>
  <si>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</si>
  <si>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</si>
  <si>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</si>
  <si>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</si>
  <si>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</si>
  <si>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</si>
  <si>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</si>
  <si>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</si>
  <si>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</si>
  <si>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</si>
  <si>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</si>
  <si>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</si>
  <si>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</si>
  <si>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</si>
  <si>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</si>
  <si>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</si>
  <si>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</si>
  <si>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</si>
  <si>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</si>
  <si>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</si>
  <si>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</si>
  <si>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</si>
  <si>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</si>
  <si>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</si>
  <si>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</si>
  <si>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</si>
  <si>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</si>
  <si>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</si>
  <si>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</si>
  <si>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</si>
  <si>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</si>
  <si>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</si>
  <si>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</si>
  <si>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</si>
  <si>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</si>
  <si>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</si>
  <si>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</si>
  <si>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</si>
  <si>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</si>
  <si>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</si>
  <si>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</si>
  <si>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</si>
  <si>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</si>
  <si>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</si>
  <si>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</si>
  <si>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</si>
  <si>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</si>
  <si>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</si>
  <si>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</si>
  <si>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</si>
  <si>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</si>
  <si>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</si>
  <si>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</si>
  <si>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</si>
  <si>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</si>
  <si>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</si>
  <si>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</si>
  <si>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</si>
  <si>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</si>
  <si>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</si>
  <si>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</si>
  <si>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</si>
  <si>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</si>
  <si>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</si>
  <si>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</si>
  <si>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</si>
  <si>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</si>
  <si>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</si>
  <si>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</si>
  <si>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</si>
  <si>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</si>
  <si>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</si>
  <si>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</si>
  <si>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</si>
  <si>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</si>
  <si>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</si>
  <si>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</si>
  <si>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</si>
  <si>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</si>
  <si>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</si>
  <si>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</si>
  <si>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</si>
  <si>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</si>
  <si>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</si>
  <si>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</si>
  <si>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</si>
  <si>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</si>
  <si>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</si>
  <si>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</si>
  <si>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</si>
  <si>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</si>
  <si>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</si>
  <si>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</si>
  <si>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</si>
  <si>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</si>
  <si>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</si>
  <si>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</si>
  <si>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</si>
  <si>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</si>
  <si>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</si>
  <si>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</si>
  <si>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</si>
  <si>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</si>
  <si>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</si>
  <si>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</si>
  <si>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</si>
  <si>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</si>
  <si>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 xml:space="preserve">Fachserie 8  Reihe 4 </t>
  </si>
  <si>
    <t xml:space="preserve"> </t>
  </si>
  <si>
    <t>Tschechien</t>
  </si>
  <si>
    <t>Übrige Europäische Länder</t>
  </si>
  <si>
    <t>Russland</t>
  </si>
  <si>
    <t>Türkei</t>
  </si>
  <si>
    <t>Magdeburg</t>
  </si>
  <si>
    <t>Brandenburg an der Havel</t>
  </si>
  <si>
    <t>Stade</t>
  </si>
  <si>
    <t>Lübeck</t>
  </si>
  <si>
    <t>Kiel</t>
  </si>
  <si>
    <t>Lauenburg/Elbe</t>
  </si>
  <si>
    <t>Bremerhaven</t>
  </si>
  <si>
    <t>Brake (Unterweser)</t>
  </si>
  <si>
    <t>Stolzenau</t>
  </si>
  <si>
    <t>Oldenburg</t>
  </si>
  <si>
    <t>Minden</t>
  </si>
  <si>
    <t>Estorf (Weser)</t>
  </si>
  <si>
    <t>Salzgitter</t>
  </si>
  <si>
    <t>Bülstringen</t>
  </si>
  <si>
    <t>Hohenhameln</t>
  </si>
  <si>
    <t>Haldensleben</t>
  </si>
  <si>
    <t>Bramsche</t>
  </si>
  <si>
    <t>Ibbenbüren</t>
  </si>
  <si>
    <t>Hamm</t>
  </si>
  <si>
    <t>Gelsenkirchen</t>
  </si>
  <si>
    <t>Lünen</t>
  </si>
  <si>
    <t>Lingen (Ems)</t>
  </si>
  <si>
    <t>Bottrop</t>
  </si>
  <si>
    <t>Marl</t>
  </si>
  <si>
    <t>Dörpen</t>
  </si>
  <si>
    <t>Essen</t>
  </si>
  <si>
    <t>Dortmund</t>
  </si>
  <si>
    <t>Voerde (Niederrhein)</t>
  </si>
  <si>
    <t>Duisburg</t>
  </si>
  <si>
    <t>Neuss</t>
  </si>
  <si>
    <t>Mannheim</t>
  </si>
  <si>
    <t>Kiesbaggereien Kreis Wesel</t>
  </si>
  <si>
    <t>Kehl</t>
  </si>
  <si>
    <t>Frankfurt am Main</t>
  </si>
  <si>
    <t>Ludwigshafen am Rhein</t>
  </si>
  <si>
    <t>Krefeld</t>
  </si>
  <si>
    <t>Saarlouis</t>
  </si>
  <si>
    <t>Mainz</t>
  </si>
  <si>
    <t>Regensburg</t>
  </si>
  <si>
    <t>Passau</t>
  </si>
  <si>
    <t>Straubing</t>
  </si>
  <si>
    <t>Kelheim</t>
  </si>
  <si>
    <t>Nürnberg</t>
  </si>
  <si>
    <t>Bamberg</t>
  </si>
  <si>
    <t>Deggendorf</t>
  </si>
  <si>
    <t>Roth</t>
  </si>
  <si>
    <t>Hennigsdorf</t>
  </si>
  <si>
    <t>Königs Wusterhausen</t>
  </si>
  <si>
    <t>Eberswalde</t>
  </si>
  <si>
    <t>Fürstenwalde/Spree</t>
  </si>
  <si>
    <t>Schwedt/Oder</t>
  </si>
  <si>
    <t>Rüdersdorf bei Berlin</t>
  </si>
  <si>
    <t>November 2018</t>
  </si>
  <si>
    <t>1.1 Güter- und Containerverkehr der Binnenschifffahrt November 2018</t>
  </si>
  <si>
    <t>November</t>
  </si>
  <si>
    <t>Januar bis November</t>
  </si>
  <si>
    <t>Oktober</t>
  </si>
  <si>
    <t>2.1 Güterbeförderung nach Güterabteilungen, -gruppen und Verkehrsbeziehungen November 2018</t>
  </si>
  <si>
    <t>2.2 Tonnenkilometrische Leistung nach Güterabteilungen, -gruppen und Verkehrsbeziehungen November 2018</t>
  </si>
  <si>
    <t>2.3 Güterbeförderung nach Güterabteilungen, -gruppen und Entfernungsstufen November 2018</t>
  </si>
  <si>
    <t>2.4 Tonnenkilometrische Leistung nach Güterabteilungen, -gruppen und Entfernungsstufen November 2018</t>
  </si>
  <si>
    <t>2.6 Güter- und Containerbeförderung nach Verkehrsbeziehungen, Containergrößen und Beladungszuständen November 2018</t>
  </si>
  <si>
    <t>3.1 Güterbeförderung und tonnenkilometrische Leistung nach Flaggen und Schiffsarten November 2018</t>
  </si>
  <si>
    <t>3.2 Güterbeförderung und tonnenkilometrische Leistung nach Schiffsarten und Verkehrsbeziehungen November 2018</t>
  </si>
  <si>
    <t>3.3 Schiffsbewegungen nach Hauptverkehrsbeziehungen und Schiffsarten November 2018</t>
  </si>
  <si>
    <t>3.4 Schiffsbewegungen an ausgewählten Grenzstellen nach Schiffsarten November 2018</t>
  </si>
  <si>
    <t>4.3 Güterbeförderung nach Wasserstraßengebieten/-abschnitten, Wasserstraßen und Schiffsarten November</t>
  </si>
  <si>
    <t>4.4 Tonnenkilometrische Leistung nach Wasserstraßengebieten/-abschnitten, Wasserstraßen und Schiffsarten November 2018</t>
  </si>
  <si>
    <t>4.5 Internationaler Durchgangsverkehr nach Ein-/Ausladeländern und Güterabteilungen November 2018</t>
  </si>
  <si>
    <t>4.8 Güterumschlag nach NUTS-Regionen und Güterabteilungen November 2018</t>
  </si>
  <si>
    <t>4.9.1 Empfang der Regionen aus ausgewählten Versandhäfen (Seehafenhinterlandsverkehr) November 2018</t>
  </si>
  <si>
    <t>4.9.2 Empfang der Regionen aus ausgewählten Versandhäfen (Seehafenhinterlandsverkehr) November 2018</t>
  </si>
  <si>
    <t>4.9.3 Versand der Regionen zu ausgewählten Empfangshäfen (Seehafenhinterlandsverkehr) November 2018</t>
  </si>
  <si>
    <t>4.9.4 Versand der Regionen zu ausgewählten Empfangshäfen (Seehafenhinterlandsverkehr) November 2018</t>
  </si>
  <si>
    <t>4.10 Güterbeförderung nach Ein- und Ausladeländern November 2018</t>
  </si>
  <si>
    <t>Artikelnummer: 2080400181115</t>
  </si>
  <si>
    <t>Erschienen am 25. März 2019</t>
  </si>
  <si>
    <t>© Statistisches Bundesamt (Destatis), 2019</t>
  </si>
  <si>
    <t>Telefon: +49 (0) 611 / 75 24 05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</si>
</sst>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30"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xf numFmtId="0" fontId="29" fillId="0" borderId="0" xfId="1" applyFont="1" applyAlignment="1" applyProtection="1"/>
  </cellXfs>
  <cellStyles count="7">
    <cellStyle name="Hyperlink" xfId="1" builtinId="8"/>
    <cellStyle name="Hyperlink 2" xfId="6"/>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-3897.9115000000002</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-771.09079999999994</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-437.90219999999999</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-289.666</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162.73150000000001</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-877.76480000000004</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-853.94309999999996</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2.5830000000000002</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-1470.903</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-11258.126899999999</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-820.01520000000005</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-1389.8915999999999</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0.39350000000000002</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-946.3338</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232.05609999999999</c:v>
                </c:pt>
              </c:numCache>
            </c:numRef>
          </c:val>
        </c:ser>
        <c:dLbls>
          <c:showLegendKey val="0"/>
          <c:showVal val="0"/>
          <c:showCatName val="0"/>
          <c:showSerName val="0"/>
          <c:showPercent val="0"/>
          <c:showBubbleSize val="0"/>
        </c:dLbls>
        <c:gapWidth val="60"/>
        <c:overlap val="-40"/>
        <c:axId val="200825344"/>
        <c:axId val="198310080"/>
      </c:barChart>
      <c:catAx>
        <c:axId val="200825344"/>
        <c:scaling>
          <c:orientation val="minMax"/>
        </c:scaling>
        <c:delete val="1"/>
        <c:axPos val="b"/>
        <c:majorTickMark val="out"/>
        <c:minorTickMark val="none"/>
        <c:tickLblPos val="nextTo"/>
        <c:crossAx val="198310080"/>
        <c:crosses val="autoZero"/>
        <c:auto val="1"/>
        <c:lblAlgn val="ctr"/>
        <c:lblOffset val="100"/>
        <c:noMultiLvlLbl val="0"/>
      </c:catAx>
      <c:valAx>
        <c:axId val="198310080"/>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20082534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244.3006</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3799.6677</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8524.9693000000007</c:v>
                </c:pt>
              </c:numCache>
            </c:numRef>
          </c:val>
        </c:ser>
        <c:dLbls>
          <c:showLegendKey val="0"/>
          <c:showVal val="0"/>
          <c:showCatName val="0"/>
          <c:showSerName val="0"/>
          <c:showPercent val="0"/>
          <c:showBubbleSize val="0"/>
        </c:dLbls>
        <c:gapWidth val="150"/>
        <c:overlap val="-20"/>
        <c:axId val="200933376"/>
        <c:axId val="202196672"/>
      </c:barChart>
      <c:catAx>
        <c:axId val="200933376"/>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202196672"/>
        <c:crosses val="autoZero"/>
        <c:auto val="1"/>
        <c:lblAlgn val="ctr"/>
        <c:lblOffset val="100"/>
        <c:noMultiLvlLbl val="0"/>
      </c:catAx>
      <c:valAx>
        <c:axId val="202196672"/>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0933376"/>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149.62523899999999</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649.32385199999999</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1516.8802129999999</c:v>
                </c:pt>
              </c:numCache>
            </c:numRef>
          </c:val>
        </c:ser>
        <c:dLbls>
          <c:showLegendKey val="0"/>
          <c:showVal val="0"/>
          <c:showCatName val="0"/>
          <c:showSerName val="0"/>
          <c:showPercent val="0"/>
          <c:showBubbleSize val="0"/>
        </c:dLbls>
        <c:gapWidth val="150"/>
        <c:overlap val="-20"/>
        <c:axId val="200936960"/>
        <c:axId val="202198976"/>
      </c:barChart>
      <c:catAx>
        <c:axId val="200936960"/>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202198976"/>
        <c:crosses val="autoZero"/>
        <c:auto val="1"/>
        <c:lblAlgn val="ctr"/>
        <c:lblOffset val="100"/>
        <c:noMultiLvlLbl val="0"/>
      </c:catAx>
      <c:valAx>
        <c:axId val="202198976"/>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0936960"/>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5760.4143000000004</c:v>
                </c:pt>
                <c:pt idx="1">
                  <c:v>1941.0818999999999</c:v>
                </c:pt>
                <c:pt idx="2">
                  <c:v>1330.6165000000001</c:v>
                </c:pt>
                <c:pt idx="3">
                  <c:v>626.99779999999998</c:v>
                </c:pt>
                <c:pt idx="4">
                  <c:v>380.83850000000001</c:v>
                </c:pt>
                <c:pt idx="5">
                  <c:v>665.68330000000003</c:v>
                </c:pt>
                <c:pt idx="6">
                  <c:v>945.59490000000005</c:v>
                </c:pt>
                <c:pt idx="7">
                  <c:v>917.71040000000005</c:v>
                </c:pt>
              </c:numCache>
            </c:numRef>
          </c:val>
        </c:ser>
        <c:dLbls>
          <c:showLegendKey val="0"/>
          <c:showVal val="0"/>
          <c:showCatName val="0"/>
          <c:showSerName val="0"/>
          <c:showPercent val="0"/>
          <c:showBubbleSize val="0"/>
        </c:dLbls>
        <c:gapWidth val="150"/>
        <c:axId val="201141760"/>
        <c:axId val="202201280"/>
      </c:barChart>
      <c:catAx>
        <c:axId val="201141760"/>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2201280"/>
        <c:crosses val="autoZero"/>
        <c:auto val="1"/>
        <c:lblAlgn val="ctr"/>
        <c:lblOffset val="100"/>
        <c:tickLblSkip val="1"/>
        <c:tickMarkSkip val="1"/>
        <c:noMultiLvlLbl val="0"/>
      </c:catAx>
      <c:valAx>
        <c:axId val="202201280"/>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1141760"/>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423.65818000000002</c:v>
                </c:pt>
                <c:pt idx="1">
                  <c:v>235.76649</c:v>
                </c:pt>
                <c:pt idx="2">
                  <c:v>224.06001599999999</c:v>
                </c:pt>
                <c:pt idx="3">
                  <c:v>139.85093900000001</c:v>
                </c:pt>
                <c:pt idx="4">
                  <c:v>100.928117</c:v>
                </c:pt>
                <c:pt idx="5">
                  <c:v>235.142291</c:v>
                </c:pt>
                <c:pt idx="6">
                  <c:v>421.76757300000003</c:v>
                </c:pt>
                <c:pt idx="7">
                  <c:v>534.65569800000003</c:v>
                </c:pt>
              </c:numCache>
            </c:numRef>
          </c:val>
        </c:ser>
        <c:dLbls>
          <c:showLegendKey val="0"/>
          <c:showVal val="0"/>
          <c:showCatName val="0"/>
          <c:showSerName val="0"/>
          <c:showPercent val="0"/>
          <c:showBubbleSize val="0"/>
        </c:dLbls>
        <c:gapWidth val="150"/>
        <c:axId val="201140736"/>
        <c:axId val="203358208"/>
      </c:barChart>
      <c:catAx>
        <c:axId val="20114073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3358208"/>
        <c:crosses val="autoZero"/>
        <c:auto val="1"/>
        <c:lblAlgn val="ctr"/>
        <c:lblOffset val="100"/>
        <c:tickLblSkip val="1"/>
        <c:tickMarkSkip val="1"/>
        <c:noMultiLvlLbl val="0"/>
      </c:catAx>
      <c:valAx>
        <c:axId val="203358208"/>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1140736"/>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14028</c:v>
                </c:pt>
                <c:pt idx="1">
                  <c:v>26140.25</c:v>
                </c:pt>
                <c:pt idx="2">
                  <c:v>35906.5</c:v>
                </c:pt>
                <c:pt idx="3">
                  <c:v>2580</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10791.5</c:v>
                </c:pt>
                <c:pt idx="1">
                  <c:v>19717.25</c:v>
                </c:pt>
                <c:pt idx="2">
                  <c:v>14021.75</c:v>
                </c:pt>
                <c:pt idx="3">
                  <c:v>3750</c:v>
                </c:pt>
              </c:numCache>
            </c:numRef>
          </c:val>
        </c:ser>
        <c:dLbls>
          <c:showLegendKey val="0"/>
          <c:showVal val="0"/>
          <c:showCatName val="0"/>
          <c:showSerName val="0"/>
          <c:showPercent val="0"/>
          <c:showBubbleSize val="0"/>
        </c:dLbls>
        <c:gapWidth val="90"/>
        <c:overlap val="-10"/>
        <c:axId val="203465728"/>
        <c:axId val="203359936"/>
      </c:barChart>
      <c:catAx>
        <c:axId val="203465728"/>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203359936"/>
        <c:crosses val="autoZero"/>
        <c:auto val="1"/>
        <c:lblAlgn val="ctr"/>
        <c:lblOffset val="100"/>
        <c:tickLblSkip val="1"/>
        <c:tickMarkSkip val="1"/>
        <c:noMultiLvlLbl val="0"/>
      </c:catAx>
      <c:valAx>
        <c:axId val="203359936"/>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203465728"/>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10674.6412</c:v>
                </c:pt>
                <c:pt idx="1">
                  <c:v>1894.2963999999999</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2051.0915749999999</c:v>
                </c:pt>
                <c:pt idx="1">
                  <c:v>264.73773</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736.05048199999999</c:v>
                </c:pt>
                <c:pt idx="1">
                  <c:v>86.550075000000007</c:v>
                </c:pt>
              </c:numCache>
            </c:numRef>
          </c:val>
        </c:ser>
        <c:dLbls>
          <c:showLegendKey val="0"/>
          <c:showVal val="0"/>
          <c:showCatName val="0"/>
          <c:showSerName val="0"/>
          <c:showPercent val="0"/>
          <c:showBubbleSize val="0"/>
        </c:dLbls>
        <c:gapWidth val="150"/>
        <c:axId val="204951552"/>
        <c:axId val="203362240"/>
      </c:barChart>
      <c:catAx>
        <c:axId val="2049515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203362240"/>
        <c:crosses val="autoZero"/>
        <c:auto val="1"/>
        <c:lblAlgn val="ctr"/>
        <c:lblOffset val="100"/>
        <c:tickLblSkip val="1"/>
        <c:tickMarkSkip val="1"/>
        <c:noMultiLvlLbl val="0"/>
      </c:catAx>
      <c:valAx>
        <c:axId val="203362240"/>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2049515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9027</c:v>
                </c:pt>
                <c:pt idx="1">
                  <c:v>3315</c:v>
                </c:pt>
                <c:pt idx="2">
                  <c:v>1078</c:v>
                </c:pt>
                <c:pt idx="3">
                  <c:v>60</c:v>
                </c:pt>
                <c:pt idx="4">
                  <c:v>2522</c:v>
                </c:pt>
                <c:pt idx="5">
                  <c:v>56</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2933</c:v>
                </c:pt>
                <c:pt idx="1">
                  <c:v>1502</c:v>
                </c:pt>
                <c:pt idx="2">
                  <c:v>177</c:v>
                </c:pt>
                <c:pt idx="3">
                  <c:v>8</c:v>
                </c:pt>
                <c:pt idx="4">
                  <c:v>902</c:v>
                </c:pt>
                <c:pt idx="5">
                  <c:v>41</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4828</c:v>
                </c:pt>
                <c:pt idx="1">
                  <c:v>1467</c:v>
                </c:pt>
                <c:pt idx="2">
                  <c:v>800</c:v>
                </c:pt>
                <c:pt idx="3">
                  <c:v>40</c:v>
                </c:pt>
                <c:pt idx="4">
                  <c:v>1320</c:v>
                </c:pt>
                <c:pt idx="5">
                  <c:v>7</c:v>
                </c:pt>
              </c:numCache>
            </c:numRef>
          </c:val>
        </c:ser>
        <c:dLbls>
          <c:showLegendKey val="0"/>
          <c:showVal val="0"/>
          <c:showCatName val="0"/>
          <c:showSerName val="0"/>
          <c:showPercent val="0"/>
          <c:showBubbleSize val="0"/>
        </c:dLbls>
        <c:gapWidth val="150"/>
        <c:axId val="204954624"/>
        <c:axId val="203364544"/>
      </c:barChart>
      <c:catAx>
        <c:axId val="204954624"/>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3364544"/>
        <c:crosses val="autoZero"/>
        <c:auto val="1"/>
        <c:lblAlgn val="ctr"/>
        <c:lblOffset val="100"/>
        <c:tickLblSkip val="1"/>
        <c:tickMarkSkip val="1"/>
        <c:noMultiLvlLbl val="0"/>
      </c:catAx>
      <c:valAx>
        <c:axId val="203364544"/>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4954624"/>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139701</xdr:rowOff>
    </xdr:from>
    <xdr:to>
      <xdr:col>4</xdr:col>
      <xdr:colOff>690100</xdr:colOff>
      <xdr:row>37</xdr:row>
      <xdr:rowOff>54890</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6575" y="4454526"/>
          <a:ext cx="2887200" cy="2829839"/>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11265" name="objPDFQualitaet"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10241" name="objPDFMethodik"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Normal="100"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5"/>
      <c r="B1" s="246"/>
      <c r="C1" s="247"/>
      <c r="D1" s="247"/>
      <c r="E1" s="247"/>
      <c r="F1" s="247"/>
      <c r="G1" s="247"/>
      <c r="H1" s="247"/>
    </row>
    <row r="2" spans="1:8" ht="14.25" customHeight="1" x14ac:dyDescent="0.2"/>
    <row r="3" spans="1:8" ht="11.25" customHeight="1" x14ac:dyDescent="0.2">
      <c r="H3" s="248" t="s">
        <v>1275</v>
      </c>
    </row>
    <row r="4" spans="1:8" x14ac:dyDescent="0.2">
      <c r="H4" s="249"/>
    </row>
    <row r="10" spans="1:8" s="8" customFormat="1" ht="34.5" x14ac:dyDescent="0.45">
      <c r="B10" s="2" t="s">
        <v>636</v>
      </c>
      <c r="C10" s="2"/>
    </row>
    <row r="14" spans="1:8" s="8" customFormat="1" ht="27" x14ac:dyDescent="0.4">
      <c r="B14" s="6" t="s">
        <v>637</v>
      </c>
      <c r="C14" s="3"/>
      <c r="D14" s="3"/>
      <c r="E14" s="4"/>
    </row>
    <row r="15" spans="1:8" s="8" customFormat="1" ht="27" x14ac:dyDescent="0.4">
      <c r="B15" s="6"/>
      <c r="C15" s="3"/>
      <c r="D15" s="3"/>
      <c r="E15" s="4"/>
    </row>
    <row r="16" spans="1:8" s="8" customFormat="1" ht="27" x14ac:dyDescent="0.4">
      <c r="B16" s="6"/>
      <c r="C16" s="3"/>
      <c r="D16" s="3"/>
      <c r="E16" s="4"/>
    </row>
    <row r="18" spans="2:6" x14ac:dyDescent="0.2">
      <c r="B18" s="243"/>
      <c r="C18" s="243"/>
      <c r="D18" s="243"/>
      <c r="E18" s="243"/>
    </row>
    <row r="19" spans="2:6" x14ac:dyDescent="0.2">
      <c r="B19" s="243"/>
      <c r="C19" s="243"/>
      <c r="D19" s="243"/>
      <c r="E19" s="243"/>
    </row>
    <row r="20" spans="2:6" x14ac:dyDescent="0.2">
      <c r="B20" s="250"/>
      <c r="C20" s="250"/>
      <c r="D20" s="250"/>
      <c r="E20" s="250"/>
      <c r="F20" s="243"/>
    </row>
    <row r="21" spans="2:6" x14ac:dyDescent="0.2">
      <c r="B21" s="250"/>
      <c r="C21" s="250"/>
      <c r="D21" s="250"/>
      <c r="E21" s="250"/>
      <c r="F21" s="243"/>
    </row>
    <row r="22" spans="2:6" x14ac:dyDescent="0.2">
      <c r="B22" s="250"/>
      <c r="C22" s="250"/>
      <c r="D22" s="250"/>
      <c r="E22" s="250"/>
      <c r="F22" s="243"/>
    </row>
    <row r="23" spans="2:6" x14ac:dyDescent="0.2">
      <c r="B23" s="250"/>
      <c r="C23" s="250"/>
      <c r="D23" s="250"/>
      <c r="E23" s="250"/>
      <c r="F23" s="243"/>
    </row>
    <row r="24" spans="2:6" x14ac:dyDescent="0.2">
      <c r="B24" s="250"/>
      <c r="C24" s="250"/>
      <c r="D24" s="250"/>
      <c r="E24" s="250"/>
      <c r="F24" s="243"/>
    </row>
    <row r="25" spans="2:6" x14ac:dyDescent="0.2">
      <c r="B25" s="250"/>
      <c r="C25" s="250"/>
      <c r="D25" s="250"/>
      <c r="E25" s="250"/>
      <c r="F25" s="243"/>
    </row>
    <row r="26" spans="2:6" x14ac:dyDescent="0.2">
      <c r="B26" s="250"/>
      <c r="C26" s="250"/>
      <c r="D26" s="250"/>
      <c r="E26" s="250"/>
      <c r="F26" s="243"/>
    </row>
    <row r="27" spans="2:6" x14ac:dyDescent="0.2">
      <c r="B27" s="250"/>
      <c r="C27" s="250"/>
      <c r="D27" s="250"/>
      <c r="E27" s="250"/>
      <c r="F27" s="243"/>
    </row>
    <row r="28" spans="2:6" x14ac:dyDescent="0.2">
      <c r="B28" s="250"/>
      <c r="C28" s="250"/>
      <c r="D28" s="250"/>
      <c r="E28" s="250"/>
      <c r="F28" s="243"/>
    </row>
    <row r="29" spans="2:6" x14ac:dyDescent="0.2">
      <c r="B29" s="250"/>
      <c r="C29" s="250"/>
      <c r="D29" s="250"/>
      <c r="E29" s="250"/>
      <c r="F29" s="243"/>
    </row>
    <row r="30" spans="2:6" x14ac:dyDescent="0.2">
      <c r="B30" s="250"/>
      <c r="C30" s="250"/>
      <c r="D30" s="250"/>
      <c r="E30" s="250"/>
      <c r="F30" s="243"/>
    </row>
    <row r="31" spans="2:6" x14ac:dyDescent="0.2">
      <c r="B31" s="250"/>
      <c r="C31" s="250"/>
      <c r="D31" s="250"/>
      <c r="E31" s="250"/>
      <c r="F31" s="243"/>
    </row>
    <row r="32" spans="2:6" x14ac:dyDescent="0.2">
      <c r="B32" s="250"/>
      <c r="C32" s="250"/>
      <c r="D32" s="250"/>
      <c r="E32" s="250"/>
      <c r="F32" s="243"/>
    </row>
    <row r="33" spans="2:8" x14ac:dyDescent="0.2">
      <c r="B33" s="250"/>
      <c r="C33" s="250"/>
      <c r="D33" s="250"/>
      <c r="E33" s="250"/>
      <c r="F33" s="243"/>
    </row>
    <row r="34" spans="2:8" x14ac:dyDescent="0.2">
      <c r="B34" s="250"/>
      <c r="C34" s="250"/>
      <c r="D34" s="250"/>
      <c r="E34" s="250"/>
      <c r="F34" s="243"/>
    </row>
    <row r="35" spans="2:8" x14ac:dyDescent="0.2">
      <c r="B35" s="250"/>
      <c r="C35" s="250"/>
      <c r="D35" s="250"/>
      <c r="E35" s="250"/>
      <c r="F35" s="243"/>
    </row>
    <row r="36" spans="2:8" x14ac:dyDescent="0.2">
      <c r="B36" s="250"/>
      <c r="C36" s="250"/>
      <c r="D36" s="250"/>
      <c r="E36" s="250"/>
      <c r="F36" s="243"/>
    </row>
    <row r="37" spans="2:8" x14ac:dyDescent="0.2">
      <c r="B37" s="250"/>
      <c r="C37" s="250"/>
      <c r="D37" s="250"/>
      <c r="E37" s="250"/>
      <c r="F37" s="243"/>
    </row>
    <row r="38" spans="2:8" x14ac:dyDescent="0.2">
      <c r="B38" s="250"/>
      <c r="C38" s="250"/>
      <c r="D38" s="250"/>
      <c r="E38" s="250"/>
      <c r="F38" s="243"/>
    </row>
    <row r="39" spans="2:8" x14ac:dyDescent="0.2">
      <c r="B39" s="243"/>
      <c r="C39" s="243"/>
      <c r="D39" s="243"/>
      <c r="E39" s="243"/>
      <c r="F39" s="243"/>
    </row>
    <row r="40" spans="2:8" x14ac:dyDescent="0.2">
      <c r="B40" s="243"/>
      <c r="C40" s="243"/>
      <c r="D40" s="243"/>
      <c r="E40" s="243"/>
      <c r="F40" s="243"/>
    </row>
    <row r="48" spans="2:8" s="8" customFormat="1" ht="33" x14ac:dyDescent="0.45">
      <c r="B48" s="197" t="s">
        <v>1333</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638</v>
      </c>
      <c r="C52" s="5"/>
      <c r="D52" s="5"/>
      <c r="E52" s="5"/>
      <c r="F52" s="5"/>
      <c r="G52" s="5"/>
      <c r="H52" s="5"/>
    </row>
    <row r="53" spans="2:8" s="8" customFormat="1" x14ac:dyDescent="0.2">
      <c r="B53" s="9" t="s">
        <v>1357</v>
      </c>
      <c r="C53" s="5"/>
      <c r="D53" s="5"/>
      <c r="E53" s="5"/>
      <c r="F53" s="5"/>
      <c r="G53" s="5"/>
      <c r="H53" s="5"/>
    </row>
    <row r="54" spans="2:8" s="8" customFormat="1" x14ac:dyDescent="0.2">
      <c r="B54" s="9" t="s">
        <v>1356</v>
      </c>
      <c r="C54" s="5"/>
      <c r="D54" s="5"/>
      <c r="E54" s="5"/>
      <c r="F54" s="5"/>
      <c r="G54" s="5"/>
      <c r="H54" s="5"/>
    </row>
    <row r="55" spans="2:8" ht="15" customHeight="1" x14ac:dyDescent="0.2">
      <c r="B55" s="1"/>
      <c r="C55" s="1"/>
      <c r="D55" s="1"/>
      <c r="E55" s="1"/>
      <c r="F55" s="1"/>
      <c r="G55" s="1"/>
      <c r="H55" s="1"/>
    </row>
    <row r="56" spans="2:8" s="8" customFormat="1" x14ac:dyDescent="0.2">
      <c r="B56" s="7" t="s">
        <v>613</v>
      </c>
      <c r="C56" s="5"/>
      <c r="D56" s="5"/>
      <c r="E56" s="5"/>
      <c r="F56" s="5"/>
      <c r="G56" s="5"/>
      <c r="H56" s="5"/>
    </row>
    <row r="57" spans="2:8" s="8" customFormat="1" x14ac:dyDescent="0.2">
      <c r="B57" s="311" t="s">
        <v>614</v>
      </c>
      <c r="C57" s="5"/>
      <c r="D57" s="5"/>
      <c r="E57" s="5"/>
      <c r="F57" s="5"/>
      <c r="G57" s="5"/>
      <c r="H57" s="5"/>
    </row>
    <row r="58" spans="2:8" s="8" customFormat="1" x14ac:dyDescent="0.2">
      <c r="B58" s="7" t="s">
        <v>1359</v>
      </c>
      <c r="C58" s="5"/>
      <c r="D58" s="5"/>
      <c r="E58" s="5"/>
      <c r="F58" s="5"/>
      <c r="G58" s="5"/>
      <c r="H58" s="5"/>
    </row>
    <row r="59" spans="2:8" ht="15" customHeight="1" x14ac:dyDescent="0.2">
      <c r="B59" s="1"/>
      <c r="C59" s="1"/>
      <c r="D59" s="1"/>
      <c r="E59" s="1"/>
      <c r="F59" s="1"/>
      <c r="G59" s="1"/>
      <c r="H59" s="1"/>
    </row>
    <row r="60" spans="2:8" ht="18" x14ac:dyDescent="0.25">
      <c r="B60" s="11" t="s">
        <v>1358</v>
      </c>
      <c r="C60" s="1"/>
      <c r="D60" s="1"/>
      <c r="E60" s="1"/>
      <c r="F60" s="1"/>
      <c r="G60" s="1"/>
      <c r="H60" s="1"/>
    </row>
    <row r="61" spans="2:8" x14ac:dyDescent="0.2">
      <c r="B61" s="10" t="s">
        <v>635</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1338</v>
      </c>
      <c r="B3" s="45"/>
    </row>
    <row r="4" spans="1:11" ht="35.25" customHeight="1" x14ac:dyDescent="0.2">
      <c r="A4" s="38" t="s">
        <v>817</v>
      </c>
      <c r="B4" s="38"/>
    </row>
    <row r="5" spans="1:11" ht="18" customHeight="1" x14ac:dyDescent="0.2">
      <c r="A5" s="254" t="s">
        <v>1032</v>
      </c>
      <c r="B5" s="255" t="s">
        <v>980</v>
      </c>
      <c r="C5" s="270" t="s">
        <v>982</v>
      </c>
      <c r="D5" s="270" t="s">
        <v>1244</v>
      </c>
      <c r="E5" s="270"/>
      <c r="F5" s="270"/>
      <c r="G5" s="270"/>
      <c r="H5" s="270"/>
      <c r="I5" s="270" t="s">
        <v>1245</v>
      </c>
      <c r="J5" s="270"/>
      <c r="K5" s="271"/>
    </row>
    <row r="6" spans="1:11" ht="51" customHeight="1" x14ac:dyDescent="0.2">
      <c r="A6" s="254"/>
      <c r="B6" s="255"/>
      <c r="C6" s="270"/>
      <c r="D6" s="62" t="s">
        <v>1057</v>
      </c>
      <c r="E6" s="270" t="s">
        <v>983</v>
      </c>
      <c r="F6" s="270"/>
      <c r="G6" s="270"/>
      <c r="H6" s="270" t="s">
        <v>577</v>
      </c>
      <c r="I6" s="64" t="s">
        <v>589</v>
      </c>
      <c r="J6" s="269" t="s">
        <v>987</v>
      </c>
      <c r="K6" s="269"/>
    </row>
    <row r="7" spans="1:11" ht="18" customHeight="1" x14ac:dyDescent="0.2">
      <c r="A7" s="254"/>
      <c r="B7" s="255"/>
      <c r="C7" s="270"/>
      <c r="D7" s="62" t="s">
        <v>986</v>
      </c>
      <c r="E7" s="62" t="s">
        <v>981</v>
      </c>
      <c r="F7" s="62" t="s">
        <v>984</v>
      </c>
      <c r="G7" s="62" t="s">
        <v>985</v>
      </c>
      <c r="H7" s="270"/>
      <c r="I7" s="62" t="s">
        <v>986</v>
      </c>
      <c r="J7" s="62" t="s">
        <v>984</v>
      </c>
      <c r="K7" s="63" t="s">
        <v>985</v>
      </c>
    </row>
    <row r="8" spans="1:11" s="67" customFormat="1" ht="18.75" customHeight="1" x14ac:dyDescent="0.2">
      <c r="A8" s="272" t="s">
        <v>741</v>
      </c>
      <c r="B8" s="273"/>
      <c r="C8" s="137">
        <v>12568.937599999999</v>
      </c>
      <c r="D8" s="137">
        <v>3799.6677</v>
      </c>
      <c r="E8" s="137">
        <v>8524.9693000000007</v>
      </c>
      <c r="F8" s="137">
        <v>6124.3150999999998</v>
      </c>
      <c r="G8" s="137">
        <v>2400.6541999999999</v>
      </c>
      <c r="H8" s="137">
        <v>244.3006</v>
      </c>
      <c r="I8" s="137">
        <v>2.83</v>
      </c>
      <c r="J8" s="137">
        <v>1.117</v>
      </c>
      <c r="K8" s="137">
        <v>1.149</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810.27840000000003</v>
      </c>
      <c r="D10" s="137">
        <v>248.0009</v>
      </c>
      <c r="E10" s="137">
        <v>522.17349999999999</v>
      </c>
      <c r="F10" s="137">
        <v>404.25439999999998</v>
      </c>
      <c r="G10" s="137">
        <v>117.9191</v>
      </c>
      <c r="H10" s="137">
        <v>40.103999999999999</v>
      </c>
      <c r="I10" s="137" t="s">
        <v>642</v>
      </c>
      <c r="J10" s="137" t="s">
        <v>642</v>
      </c>
      <c r="K10" s="137">
        <v>1.149</v>
      </c>
    </row>
    <row r="11" spans="1:11" ht="13.5" customHeight="1" x14ac:dyDescent="0.2">
      <c r="A11" s="59" t="s">
        <v>818</v>
      </c>
      <c r="B11" s="126" t="s">
        <v>899</v>
      </c>
      <c r="C11" s="136">
        <v>423.77370000000002</v>
      </c>
      <c r="D11" s="136">
        <v>172.49199999999999</v>
      </c>
      <c r="E11" s="136">
        <v>218.7577</v>
      </c>
      <c r="F11" s="136">
        <v>111.4097</v>
      </c>
      <c r="G11" s="136">
        <v>107.348</v>
      </c>
      <c r="H11" s="136">
        <v>32.524000000000001</v>
      </c>
      <c r="I11" s="136" t="s">
        <v>642</v>
      </c>
      <c r="J11" s="136" t="s">
        <v>642</v>
      </c>
      <c r="K11" s="136">
        <v>1.149</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v>1.5238</v>
      </c>
      <c r="D14" s="136">
        <v>1.1600999999999999</v>
      </c>
      <c r="E14" s="136">
        <v>0.36370000000000002</v>
      </c>
      <c r="F14" s="136">
        <v>0.36370000000000002</v>
      </c>
      <c r="G14" s="136" t="s">
        <v>642</v>
      </c>
      <c r="H14" s="136" t="s">
        <v>642</v>
      </c>
      <c r="I14" s="136" t="s">
        <v>642</v>
      </c>
      <c r="J14" s="136" t="s">
        <v>642</v>
      </c>
      <c r="K14" s="136" t="s">
        <v>642</v>
      </c>
    </row>
    <row r="15" spans="1:11" ht="13.5" customHeight="1" x14ac:dyDescent="0.2">
      <c r="A15" s="59" t="s">
        <v>822</v>
      </c>
      <c r="B15" s="126" t="s">
        <v>590</v>
      </c>
      <c r="C15" s="136">
        <v>11.161099999999999</v>
      </c>
      <c r="D15" s="136">
        <v>2.3934000000000002</v>
      </c>
      <c r="E15" s="136">
        <v>8.2676999999999996</v>
      </c>
      <c r="F15" s="136">
        <v>7.8869999999999996</v>
      </c>
      <c r="G15" s="136">
        <v>0.38069999999999998</v>
      </c>
      <c r="H15" s="136">
        <v>0.5</v>
      </c>
      <c r="I15" s="136" t="s">
        <v>642</v>
      </c>
      <c r="J15" s="136" t="s">
        <v>642</v>
      </c>
      <c r="K15" s="136" t="s">
        <v>642</v>
      </c>
    </row>
    <row r="16" spans="1:11" ht="13.5" customHeight="1" x14ac:dyDescent="0.2">
      <c r="A16" s="59" t="s">
        <v>823</v>
      </c>
      <c r="B16" s="126" t="s">
        <v>903</v>
      </c>
      <c r="C16" s="136">
        <v>2.73</v>
      </c>
      <c r="D16" s="136" t="s">
        <v>642</v>
      </c>
      <c r="E16" s="136" t="s">
        <v>642</v>
      </c>
      <c r="F16" s="136" t="s">
        <v>642</v>
      </c>
      <c r="G16" s="136" t="s">
        <v>642</v>
      </c>
      <c r="H16" s="136">
        <v>2.73</v>
      </c>
      <c r="I16" s="136" t="s">
        <v>642</v>
      </c>
      <c r="J16" s="136" t="s">
        <v>642</v>
      </c>
      <c r="K16" s="136" t="s">
        <v>642</v>
      </c>
    </row>
    <row r="17" spans="1:11" ht="13.5" customHeight="1" x14ac:dyDescent="0.2">
      <c r="A17" s="59" t="s">
        <v>824</v>
      </c>
      <c r="B17" s="126" t="s">
        <v>904</v>
      </c>
      <c r="C17" s="136">
        <v>368.88979999999998</v>
      </c>
      <c r="D17" s="136">
        <v>71.955399999999997</v>
      </c>
      <c r="E17" s="136">
        <v>294.78440000000001</v>
      </c>
      <c r="F17" s="136">
        <v>284.59399999999999</v>
      </c>
      <c r="G17" s="136">
        <v>10.1904</v>
      </c>
      <c r="H17" s="136">
        <v>2.15</v>
      </c>
      <c r="I17" s="136" t="s">
        <v>642</v>
      </c>
      <c r="J17" s="136" t="s">
        <v>642</v>
      </c>
      <c r="K17" s="136" t="s">
        <v>642</v>
      </c>
    </row>
    <row r="18" spans="1:11" ht="13.5" customHeight="1" x14ac:dyDescent="0.2">
      <c r="A18" s="59" t="s">
        <v>825</v>
      </c>
      <c r="B18" s="126" t="s">
        <v>905</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v>1.4</v>
      </c>
      <c r="D20" s="136" t="s">
        <v>642</v>
      </c>
      <c r="E20" s="136" t="s">
        <v>642</v>
      </c>
      <c r="F20" s="136" t="s">
        <v>642</v>
      </c>
      <c r="G20" s="136" t="s">
        <v>642</v>
      </c>
      <c r="H20" s="136">
        <v>1.4</v>
      </c>
      <c r="I20" s="136" t="s">
        <v>642</v>
      </c>
      <c r="J20" s="136" t="s">
        <v>642</v>
      </c>
      <c r="K20" s="136" t="s">
        <v>642</v>
      </c>
    </row>
    <row r="21" spans="1:11" ht="13.5" customHeight="1" x14ac:dyDescent="0.2">
      <c r="A21" s="59" t="s">
        <v>828</v>
      </c>
      <c r="B21" s="126" t="s">
        <v>908</v>
      </c>
      <c r="C21" s="136">
        <v>0.8</v>
      </c>
      <c r="D21" s="136" t="s">
        <v>642</v>
      </c>
      <c r="E21" s="136" t="s">
        <v>642</v>
      </c>
      <c r="F21" s="136" t="s">
        <v>642</v>
      </c>
      <c r="G21" s="136" t="s">
        <v>642</v>
      </c>
      <c r="H21" s="136">
        <v>0.8</v>
      </c>
      <c r="I21" s="136" t="s">
        <v>642</v>
      </c>
      <c r="J21" s="136" t="s">
        <v>642</v>
      </c>
      <c r="K21" s="136" t="s">
        <v>642</v>
      </c>
    </row>
    <row r="22" spans="1:11" s="67" customFormat="1" ht="18.75" customHeight="1" x14ac:dyDescent="0.2">
      <c r="A22" s="65" t="s">
        <v>988</v>
      </c>
      <c r="B22" s="125" t="s">
        <v>989</v>
      </c>
      <c r="C22" s="137">
        <v>2166.2449999999999</v>
      </c>
      <c r="D22" s="137">
        <v>480.59399999999999</v>
      </c>
      <c r="E22" s="137">
        <v>1669.771</v>
      </c>
      <c r="F22" s="137">
        <v>1652.3820000000001</v>
      </c>
      <c r="G22" s="137">
        <v>17.388999999999999</v>
      </c>
      <c r="H22" s="137">
        <v>15.88</v>
      </c>
      <c r="I22" s="137" t="s">
        <v>642</v>
      </c>
      <c r="J22" s="137" t="s">
        <v>642</v>
      </c>
      <c r="K22" s="137" t="s">
        <v>642</v>
      </c>
    </row>
    <row r="23" spans="1:11" ht="13.5" customHeight="1" x14ac:dyDescent="0.2">
      <c r="A23" s="59" t="s">
        <v>829</v>
      </c>
      <c r="B23" s="126" t="s">
        <v>909</v>
      </c>
      <c r="C23" s="136">
        <v>2166.2449999999999</v>
      </c>
      <c r="D23" s="136">
        <v>480.59399999999999</v>
      </c>
      <c r="E23" s="136">
        <v>1669.771</v>
      </c>
      <c r="F23" s="136">
        <v>1652.3820000000001</v>
      </c>
      <c r="G23" s="136">
        <v>17.388999999999999</v>
      </c>
      <c r="H23" s="136">
        <v>15.88</v>
      </c>
      <c r="I23" s="136" t="s">
        <v>642</v>
      </c>
      <c r="J23" s="136" t="s">
        <v>642</v>
      </c>
      <c r="K23" s="136" t="s">
        <v>642</v>
      </c>
    </row>
    <row r="24" spans="1:11" ht="13.5" customHeight="1" x14ac:dyDescent="0.2">
      <c r="A24" s="59" t="s">
        <v>830</v>
      </c>
      <c r="B24" s="126" t="s">
        <v>910</v>
      </c>
      <c r="C24" s="136" t="s">
        <v>642</v>
      </c>
      <c r="D24" s="136" t="s">
        <v>642</v>
      </c>
      <c r="E24" s="136" t="s">
        <v>642</v>
      </c>
      <c r="F24" s="136" t="s">
        <v>642</v>
      </c>
      <c r="G24" s="136" t="s">
        <v>642</v>
      </c>
      <c r="H24" s="136" t="s">
        <v>642</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3565.6945000000001</v>
      </c>
      <c r="D26" s="137">
        <v>934.72889999999995</v>
      </c>
      <c r="E26" s="137">
        <v>2621.3116</v>
      </c>
      <c r="F26" s="137">
        <v>2082.0677999999998</v>
      </c>
      <c r="G26" s="137">
        <v>539.24379999999996</v>
      </c>
      <c r="H26" s="137">
        <v>9.6539999999999999</v>
      </c>
      <c r="I26" s="137" t="s">
        <v>642</v>
      </c>
      <c r="J26" s="137" t="s">
        <v>642</v>
      </c>
      <c r="K26" s="137" t="s">
        <v>642</v>
      </c>
    </row>
    <row r="27" spans="1:11" ht="13.5" customHeight="1" x14ac:dyDescent="0.2">
      <c r="A27" s="59" t="s">
        <v>832</v>
      </c>
      <c r="B27" s="126" t="s">
        <v>912</v>
      </c>
      <c r="C27" s="136">
        <v>1666.3720000000001</v>
      </c>
      <c r="D27" s="136">
        <v>14.55</v>
      </c>
      <c r="E27" s="136">
        <v>1651.2719999999999</v>
      </c>
      <c r="F27" s="136">
        <v>1637.855</v>
      </c>
      <c r="G27" s="136">
        <v>13.417</v>
      </c>
      <c r="H27" s="136">
        <v>0.55000000000000004</v>
      </c>
      <c r="I27" s="136" t="s">
        <v>642</v>
      </c>
      <c r="J27" s="136" t="s">
        <v>642</v>
      </c>
      <c r="K27" s="136" t="s">
        <v>642</v>
      </c>
    </row>
    <row r="28" spans="1:11" ht="13.5" customHeight="1" x14ac:dyDescent="0.2">
      <c r="A28" s="59" t="s">
        <v>833</v>
      </c>
      <c r="B28" s="126" t="s">
        <v>913</v>
      </c>
      <c r="C28" s="136">
        <v>143.435</v>
      </c>
      <c r="D28" s="136">
        <v>97.95</v>
      </c>
      <c r="E28" s="136">
        <v>44.168999999999997</v>
      </c>
      <c r="F28" s="136">
        <v>39.499000000000002</v>
      </c>
      <c r="G28" s="136">
        <v>4.67</v>
      </c>
      <c r="H28" s="136">
        <v>1.3160000000000001</v>
      </c>
      <c r="I28" s="136" t="s">
        <v>642</v>
      </c>
      <c r="J28" s="136" t="s">
        <v>642</v>
      </c>
      <c r="K28" s="136" t="s">
        <v>642</v>
      </c>
    </row>
    <row r="29" spans="1:11" ht="13.5" customHeight="1" x14ac:dyDescent="0.2">
      <c r="A29" s="59" t="s">
        <v>834</v>
      </c>
      <c r="B29" s="126" t="s">
        <v>914</v>
      </c>
      <c r="C29" s="136">
        <v>3.5350000000000001</v>
      </c>
      <c r="D29" s="136">
        <v>1.5880000000000001</v>
      </c>
      <c r="E29" s="136">
        <v>1.9470000000000001</v>
      </c>
      <c r="F29" s="136">
        <v>1.349</v>
      </c>
      <c r="G29" s="136">
        <v>0.59799999999999998</v>
      </c>
      <c r="H29" s="136" t="s">
        <v>642</v>
      </c>
      <c r="I29" s="136" t="s">
        <v>642</v>
      </c>
      <c r="J29" s="136" t="s">
        <v>642</v>
      </c>
      <c r="K29" s="136" t="s">
        <v>642</v>
      </c>
    </row>
    <row r="30" spans="1:11" ht="13.5" customHeight="1" x14ac:dyDescent="0.2">
      <c r="A30" s="59" t="s">
        <v>835</v>
      </c>
      <c r="B30" s="126" t="s">
        <v>915</v>
      </c>
      <c r="C30" s="136">
        <v>201.99629999999999</v>
      </c>
      <c r="D30" s="136">
        <v>19.452999999999999</v>
      </c>
      <c r="E30" s="136">
        <v>182.54329999999999</v>
      </c>
      <c r="F30" s="136">
        <v>125.947</v>
      </c>
      <c r="G30" s="136">
        <v>56.596299999999999</v>
      </c>
      <c r="H30" s="136" t="s">
        <v>642</v>
      </c>
      <c r="I30" s="136" t="s">
        <v>642</v>
      </c>
      <c r="J30" s="136" t="s">
        <v>642</v>
      </c>
      <c r="K30" s="136" t="s">
        <v>642</v>
      </c>
    </row>
    <row r="31" spans="1:11" ht="13.5" customHeight="1" x14ac:dyDescent="0.2">
      <c r="A31" s="59" t="s">
        <v>836</v>
      </c>
      <c r="B31" s="126" t="s">
        <v>916</v>
      </c>
      <c r="C31" s="136">
        <v>1550.3561999999999</v>
      </c>
      <c r="D31" s="136">
        <v>801.18790000000001</v>
      </c>
      <c r="E31" s="136">
        <v>741.38030000000003</v>
      </c>
      <c r="F31" s="136">
        <v>277.4178</v>
      </c>
      <c r="G31" s="136">
        <v>463.96249999999998</v>
      </c>
      <c r="H31" s="136">
        <v>7.7880000000000003</v>
      </c>
      <c r="I31" s="136" t="s">
        <v>642</v>
      </c>
      <c r="J31" s="136" t="s">
        <v>642</v>
      </c>
      <c r="K31" s="136" t="s">
        <v>642</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499.82670000000002</v>
      </c>
      <c r="D33" s="137">
        <v>238.0027</v>
      </c>
      <c r="E33" s="137">
        <v>237.708</v>
      </c>
      <c r="F33" s="137">
        <v>108.9824</v>
      </c>
      <c r="G33" s="137">
        <v>128.72559999999999</v>
      </c>
      <c r="H33" s="137">
        <v>24.116</v>
      </c>
      <c r="I33" s="137" t="s">
        <v>642</v>
      </c>
      <c r="J33" s="137" t="s">
        <v>642</v>
      </c>
      <c r="K33" s="137" t="s">
        <v>642</v>
      </c>
    </row>
    <row r="34" spans="1:11" ht="13.5" customHeight="1" x14ac:dyDescent="0.2">
      <c r="A34" s="59" t="s">
        <v>838</v>
      </c>
      <c r="B34" s="126" t="s">
        <v>918</v>
      </c>
      <c r="C34" s="136">
        <v>0.73</v>
      </c>
      <c r="D34" s="136" t="s">
        <v>642</v>
      </c>
      <c r="E34" s="136" t="s">
        <v>642</v>
      </c>
      <c r="F34" s="136" t="s">
        <v>642</v>
      </c>
      <c r="G34" s="136" t="s">
        <v>642</v>
      </c>
      <c r="H34" s="136">
        <v>0.73</v>
      </c>
      <c r="I34" s="136" t="s">
        <v>642</v>
      </c>
      <c r="J34" s="136" t="s">
        <v>642</v>
      </c>
      <c r="K34" s="136" t="s">
        <v>642</v>
      </c>
    </row>
    <row r="35" spans="1:11" ht="13.5" customHeight="1" x14ac:dyDescent="0.2">
      <c r="A35" s="59" t="s">
        <v>839</v>
      </c>
      <c r="B35" s="126" t="s">
        <v>919</v>
      </c>
      <c r="C35" s="136">
        <v>0.45300000000000001</v>
      </c>
      <c r="D35" s="136" t="s">
        <v>642</v>
      </c>
      <c r="E35" s="136" t="s">
        <v>642</v>
      </c>
      <c r="F35" s="136" t="s">
        <v>642</v>
      </c>
      <c r="G35" s="136" t="s">
        <v>642</v>
      </c>
      <c r="H35" s="136">
        <v>0.45300000000000001</v>
      </c>
      <c r="I35" s="136" t="s">
        <v>642</v>
      </c>
      <c r="J35" s="136" t="s">
        <v>642</v>
      </c>
      <c r="K35" s="136" t="s">
        <v>642</v>
      </c>
    </row>
    <row r="36" spans="1:11" ht="13.5" customHeight="1" x14ac:dyDescent="0.2">
      <c r="A36" s="59" t="s">
        <v>840</v>
      </c>
      <c r="B36" s="126" t="s">
        <v>920</v>
      </c>
      <c r="C36" s="136">
        <v>0.64270000000000005</v>
      </c>
      <c r="D36" s="136">
        <v>0.621</v>
      </c>
      <c r="E36" s="136">
        <v>2.1700000000000001E-2</v>
      </c>
      <c r="F36" s="136" t="s">
        <v>642</v>
      </c>
      <c r="G36" s="136">
        <v>2.1700000000000001E-2</v>
      </c>
      <c r="H36" s="136" t="s">
        <v>642</v>
      </c>
      <c r="I36" s="136" t="s">
        <v>642</v>
      </c>
      <c r="J36" s="136" t="s">
        <v>642</v>
      </c>
      <c r="K36" s="136" t="s">
        <v>642</v>
      </c>
    </row>
    <row r="37" spans="1:11" ht="13.5" customHeight="1" x14ac:dyDescent="0.2">
      <c r="A37" s="59" t="s">
        <v>841</v>
      </c>
      <c r="B37" s="126" t="s">
        <v>921</v>
      </c>
      <c r="C37" s="136">
        <v>168.22329999999999</v>
      </c>
      <c r="D37" s="136">
        <v>55.180999999999997</v>
      </c>
      <c r="E37" s="136">
        <v>113.0423</v>
      </c>
      <c r="F37" s="136">
        <v>57.25</v>
      </c>
      <c r="G37" s="136">
        <v>55.792299999999997</v>
      </c>
      <c r="H37" s="136" t="s">
        <v>642</v>
      </c>
      <c r="I37" s="136" t="s">
        <v>642</v>
      </c>
      <c r="J37" s="136" t="s">
        <v>642</v>
      </c>
      <c r="K37" s="136" t="s">
        <v>642</v>
      </c>
    </row>
    <row r="38" spans="1:11" ht="13.5" customHeight="1" x14ac:dyDescent="0.2">
      <c r="A38" s="59" t="s">
        <v>842</v>
      </c>
      <c r="B38" s="126" t="s">
        <v>922</v>
      </c>
      <c r="C38" s="136">
        <v>9.6100000000000005E-2</v>
      </c>
      <c r="D38" s="136" t="s">
        <v>642</v>
      </c>
      <c r="E38" s="136">
        <v>9.6100000000000005E-2</v>
      </c>
      <c r="F38" s="136" t="s">
        <v>642</v>
      </c>
      <c r="G38" s="136">
        <v>9.6100000000000005E-2</v>
      </c>
      <c r="H38" s="136" t="s">
        <v>642</v>
      </c>
      <c r="I38" s="136" t="s">
        <v>642</v>
      </c>
      <c r="J38" s="136" t="s">
        <v>642</v>
      </c>
      <c r="K38" s="136" t="s">
        <v>642</v>
      </c>
    </row>
    <row r="39" spans="1:11" ht="13.5" customHeight="1" x14ac:dyDescent="0.2">
      <c r="A39" s="59" t="s">
        <v>843</v>
      </c>
      <c r="B39" s="126" t="s">
        <v>923</v>
      </c>
      <c r="C39" s="136">
        <v>285.37560000000002</v>
      </c>
      <c r="D39" s="136">
        <v>168.95099999999999</v>
      </c>
      <c r="E39" s="136">
        <v>115.61960000000001</v>
      </c>
      <c r="F39" s="136">
        <v>45.305300000000003</v>
      </c>
      <c r="G39" s="136">
        <v>70.314300000000003</v>
      </c>
      <c r="H39" s="136">
        <v>0.80500000000000005</v>
      </c>
      <c r="I39" s="136" t="s">
        <v>642</v>
      </c>
      <c r="J39" s="136" t="s">
        <v>642</v>
      </c>
      <c r="K39" s="136" t="s">
        <v>642</v>
      </c>
    </row>
    <row r="40" spans="1:11" ht="13.5" customHeight="1" x14ac:dyDescent="0.2">
      <c r="A40" s="59" t="s">
        <v>844</v>
      </c>
      <c r="B40" s="126" t="s">
        <v>924</v>
      </c>
      <c r="C40" s="136">
        <v>10.824</v>
      </c>
      <c r="D40" s="136">
        <v>6.1744000000000003</v>
      </c>
      <c r="E40" s="136">
        <v>0.70860000000000001</v>
      </c>
      <c r="F40" s="136">
        <v>0.21840000000000001</v>
      </c>
      <c r="G40" s="136">
        <v>0.49020000000000002</v>
      </c>
      <c r="H40" s="136">
        <v>3.9409999999999998</v>
      </c>
      <c r="I40" s="136" t="s">
        <v>642</v>
      </c>
      <c r="J40" s="136" t="s">
        <v>642</v>
      </c>
      <c r="K40" s="136" t="s">
        <v>642</v>
      </c>
    </row>
    <row r="41" spans="1:11" ht="13.5" customHeight="1" x14ac:dyDescent="0.2">
      <c r="A41" s="59" t="s">
        <v>845</v>
      </c>
      <c r="B41" s="126" t="s">
        <v>925</v>
      </c>
      <c r="C41" s="136">
        <v>33.481999999999999</v>
      </c>
      <c r="D41" s="136">
        <v>7.0753000000000004</v>
      </c>
      <c r="E41" s="136">
        <v>8.2196999999999996</v>
      </c>
      <c r="F41" s="136">
        <v>6.2087000000000003</v>
      </c>
      <c r="G41" s="136">
        <v>2.0110000000000001</v>
      </c>
      <c r="H41" s="136">
        <v>18.187000000000001</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7.5633999999999997</v>
      </c>
      <c r="D43" s="137">
        <v>6.0202</v>
      </c>
      <c r="E43" s="137">
        <v>1.5431999999999999</v>
      </c>
      <c r="F43" s="137">
        <v>1.3756999999999999</v>
      </c>
      <c r="G43" s="137">
        <v>0.16750000000000001</v>
      </c>
      <c r="H43" s="137" t="s">
        <v>642</v>
      </c>
      <c r="I43" s="137" t="s">
        <v>642</v>
      </c>
      <c r="J43" s="137" t="s">
        <v>642</v>
      </c>
      <c r="K43" s="137" t="s">
        <v>642</v>
      </c>
    </row>
    <row r="44" spans="1:11" ht="13.5" customHeight="1" x14ac:dyDescent="0.2">
      <c r="A44" s="59" t="s">
        <v>847</v>
      </c>
      <c r="B44" s="126" t="s">
        <v>927</v>
      </c>
      <c r="C44" s="136">
        <v>1.8635999999999999</v>
      </c>
      <c r="D44" s="136">
        <v>0.35539999999999999</v>
      </c>
      <c r="E44" s="136">
        <v>1.5082</v>
      </c>
      <c r="F44" s="136">
        <v>1.3756999999999999</v>
      </c>
      <c r="G44" s="136">
        <v>0.13250000000000001</v>
      </c>
      <c r="H44" s="136" t="s">
        <v>642</v>
      </c>
      <c r="I44" s="136" t="s">
        <v>642</v>
      </c>
      <c r="J44" s="136" t="s">
        <v>642</v>
      </c>
      <c r="K44" s="136" t="s">
        <v>642</v>
      </c>
    </row>
    <row r="45" spans="1:11" ht="13.5" customHeight="1" x14ac:dyDescent="0.2">
      <c r="A45" s="59" t="s">
        <v>848</v>
      </c>
      <c r="B45" s="126" t="s">
        <v>928</v>
      </c>
      <c r="C45" s="136">
        <v>5.6997999999999998</v>
      </c>
      <c r="D45" s="136">
        <v>5.6647999999999996</v>
      </c>
      <c r="E45" s="136">
        <v>3.5000000000000003E-2</v>
      </c>
      <c r="F45" s="136" t="s">
        <v>642</v>
      </c>
      <c r="G45" s="136">
        <v>3.5000000000000003E-2</v>
      </c>
      <c r="H45" s="136" t="s">
        <v>642</v>
      </c>
      <c r="I45" s="136" t="s">
        <v>642</v>
      </c>
      <c r="J45" s="136" t="s">
        <v>642</v>
      </c>
      <c r="K45" s="136" t="s">
        <v>642</v>
      </c>
    </row>
    <row r="46" spans="1:11" ht="13.5" customHeight="1" x14ac:dyDescent="0.2">
      <c r="A46" s="59" t="s">
        <v>849</v>
      </c>
      <c r="B46" s="126" t="s">
        <v>929</v>
      </c>
      <c r="C46" s="136" t="s">
        <v>642</v>
      </c>
      <c r="D46" s="136" t="s">
        <v>642</v>
      </c>
      <c r="E46" s="136" t="s">
        <v>642</v>
      </c>
      <c r="F46" s="136" t="s">
        <v>642</v>
      </c>
      <c r="G46" s="136" t="s">
        <v>642</v>
      </c>
      <c r="H46" s="136" t="s">
        <v>642</v>
      </c>
      <c r="I46" s="136" t="s">
        <v>642</v>
      </c>
      <c r="J46" s="136" t="s">
        <v>642</v>
      </c>
      <c r="K46" s="136" t="s">
        <v>642</v>
      </c>
    </row>
    <row r="47" spans="1:11" s="67" customFormat="1" ht="18.75" customHeight="1" x14ac:dyDescent="0.2">
      <c r="A47" s="65" t="s">
        <v>996</v>
      </c>
      <c r="B47" s="125" t="s">
        <v>997</v>
      </c>
      <c r="C47" s="137">
        <v>167.749</v>
      </c>
      <c r="D47" s="137">
        <v>49.199599999999997</v>
      </c>
      <c r="E47" s="137">
        <v>115.4354</v>
      </c>
      <c r="F47" s="137">
        <v>67.803799999999995</v>
      </c>
      <c r="G47" s="137">
        <v>47.631599999999999</v>
      </c>
      <c r="H47" s="137">
        <v>3.1139999999999999</v>
      </c>
      <c r="I47" s="137" t="s">
        <v>642</v>
      </c>
      <c r="J47" s="137" t="s">
        <v>642</v>
      </c>
      <c r="K47" s="137" t="s">
        <v>642</v>
      </c>
    </row>
    <row r="48" spans="1:11" ht="13.5" customHeight="1" x14ac:dyDescent="0.2">
      <c r="A48" s="59" t="s">
        <v>850</v>
      </c>
      <c r="B48" s="126" t="s">
        <v>930</v>
      </c>
      <c r="C48" s="136">
        <v>22.933900000000001</v>
      </c>
      <c r="D48" s="136">
        <v>11.6007</v>
      </c>
      <c r="E48" s="136">
        <v>11.3332</v>
      </c>
      <c r="F48" s="136">
        <v>9.6511999999999993</v>
      </c>
      <c r="G48" s="136">
        <v>1.6819999999999999</v>
      </c>
      <c r="H48" s="136" t="s">
        <v>642</v>
      </c>
      <c r="I48" s="136" t="s">
        <v>642</v>
      </c>
      <c r="J48" s="136" t="s">
        <v>642</v>
      </c>
      <c r="K48" s="136" t="s">
        <v>642</v>
      </c>
    </row>
    <row r="49" spans="1:11" ht="13.5" customHeight="1" x14ac:dyDescent="0.2">
      <c r="A49" s="59" t="s">
        <v>851</v>
      </c>
      <c r="B49" s="126" t="s">
        <v>931</v>
      </c>
      <c r="C49" s="136">
        <v>144.8151</v>
      </c>
      <c r="D49" s="136">
        <v>37.5989</v>
      </c>
      <c r="E49" s="136">
        <v>104.1022</v>
      </c>
      <c r="F49" s="136">
        <v>58.1526</v>
      </c>
      <c r="G49" s="136">
        <v>45.949599999999997</v>
      </c>
      <c r="H49" s="136">
        <v>3.1139999999999999</v>
      </c>
      <c r="I49" s="136" t="s">
        <v>642</v>
      </c>
      <c r="J49" s="136" t="s">
        <v>642</v>
      </c>
      <c r="K49" s="136" t="s">
        <v>642</v>
      </c>
    </row>
    <row r="50" spans="1:11" ht="13.5" customHeight="1" x14ac:dyDescent="0.2">
      <c r="A50" s="59" t="s">
        <v>852</v>
      </c>
      <c r="B50" s="126" t="s">
        <v>932</v>
      </c>
      <c r="C50" s="136" t="s">
        <v>642</v>
      </c>
      <c r="D50" s="136" t="s">
        <v>642</v>
      </c>
      <c r="E50" s="136" t="s">
        <v>642</v>
      </c>
      <c r="F50" s="136" t="s">
        <v>642</v>
      </c>
      <c r="G50" s="136" t="s">
        <v>642</v>
      </c>
      <c r="H50" s="136" t="s">
        <v>642</v>
      </c>
      <c r="I50" s="136" t="s">
        <v>642</v>
      </c>
      <c r="J50" s="136" t="s">
        <v>642</v>
      </c>
      <c r="K50" s="136" t="s">
        <v>642</v>
      </c>
    </row>
    <row r="51" spans="1:11" s="67" customFormat="1" ht="18.75" customHeight="1" x14ac:dyDescent="0.2">
      <c r="A51" s="65" t="s">
        <v>998</v>
      </c>
      <c r="B51" s="125" t="s">
        <v>999</v>
      </c>
      <c r="C51" s="137">
        <v>1879.6470999999999</v>
      </c>
      <c r="D51" s="137">
        <v>743.05730000000005</v>
      </c>
      <c r="E51" s="137">
        <v>1089.9477999999999</v>
      </c>
      <c r="F51" s="137">
        <v>750.77970000000005</v>
      </c>
      <c r="G51" s="137">
        <v>339.16809999999998</v>
      </c>
      <c r="H51" s="137">
        <v>46.642000000000003</v>
      </c>
      <c r="I51" s="137" t="s">
        <v>642</v>
      </c>
      <c r="J51" s="137" t="s">
        <v>642</v>
      </c>
      <c r="K51" s="137" t="s">
        <v>642</v>
      </c>
    </row>
    <row r="52" spans="1:11" ht="13.5" customHeight="1" x14ac:dyDescent="0.2">
      <c r="A52" s="59" t="s">
        <v>853</v>
      </c>
      <c r="B52" s="126" t="s">
        <v>933</v>
      </c>
      <c r="C52" s="136">
        <v>115.98099999999999</v>
      </c>
      <c r="D52" s="136" t="s">
        <v>642</v>
      </c>
      <c r="E52" s="136">
        <v>114.92100000000001</v>
      </c>
      <c r="F52" s="136">
        <v>47.878999999999998</v>
      </c>
      <c r="G52" s="136">
        <v>67.042000000000002</v>
      </c>
      <c r="H52" s="136">
        <v>1.06</v>
      </c>
      <c r="I52" s="136" t="s">
        <v>642</v>
      </c>
      <c r="J52" s="136" t="s">
        <v>642</v>
      </c>
      <c r="K52" s="136" t="s">
        <v>642</v>
      </c>
    </row>
    <row r="53" spans="1:11" ht="13.5" customHeight="1" x14ac:dyDescent="0.2">
      <c r="A53" s="59" t="s">
        <v>854</v>
      </c>
      <c r="B53" s="126" t="s">
        <v>934</v>
      </c>
      <c r="C53" s="136">
        <v>1594.7134000000001</v>
      </c>
      <c r="D53" s="136">
        <v>724.05430000000001</v>
      </c>
      <c r="E53" s="136">
        <v>845.40210000000002</v>
      </c>
      <c r="F53" s="136">
        <v>622.94200000000001</v>
      </c>
      <c r="G53" s="136">
        <v>222.46010000000001</v>
      </c>
      <c r="H53" s="136">
        <v>25.257000000000001</v>
      </c>
      <c r="I53" s="136" t="s">
        <v>642</v>
      </c>
      <c r="J53" s="136" t="s">
        <v>642</v>
      </c>
      <c r="K53" s="136" t="s">
        <v>642</v>
      </c>
    </row>
    <row r="54" spans="1:11" ht="13.5" customHeight="1" x14ac:dyDescent="0.2">
      <c r="A54" s="59" t="s">
        <v>855</v>
      </c>
      <c r="B54" s="126" t="s">
        <v>935</v>
      </c>
      <c r="C54" s="136">
        <v>100.215</v>
      </c>
      <c r="D54" s="136">
        <v>15.212</v>
      </c>
      <c r="E54" s="136">
        <v>73.549000000000007</v>
      </c>
      <c r="F54" s="136">
        <v>60.113</v>
      </c>
      <c r="G54" s="136">
        <v>13.436</v>
      </c>
      <c r="H54" s="136">
        <v>11.454000000000001</v>
      </c>
      <c r="I54" s="136" t="s">
        <v>642</v>
      </c>
      <c r="J54" s="136" t="s">
        <v>642</v>
      </c>
      <c r="K54" s="136" t="s">
        <v>642</v>
      </c>
    </row>
    <row r="55" spans="1:11" ht="13.5" customHeight="1" x14ac:dyDescent="0.2">
      <c r="A55" s="59" t="s">
        <v>856</v>
      </c>
      <c r="B55" s="126" t="s">
        <v>591</v>
      </c>
      <c r="C55" s="136">
        <v>68.737700000000004</v>
      </c>
      <c r="D55" s="136">
        <v>3.7909999999999999</v>
      </c>
      <c r="E55" s="136">
        <v>56.075699999999998</v>
      </c>
      <c r="F55" s="136">
        <v>19.845700000000001</v>
      </c>
      <c r="G55" s="136">
        <v>36.229999999999997</v>
      </c>
      <c r="H55" s="136">
        <v>8.8710000000000004</v>
      </c>
      <c r="I55" s="136" t="s">
        <v>642</v>
      </c>
      <c r="J55" s="136" t="s">
        <v>642</v>
      </c>
      <c r="K55" s="136" t="s">
        <v>642</v>
      </c>
    </row>
    <row r="56" spans="1:11" s="67" customFormat="1" ht="18.75" customHeight="1" x14ac:dyDescent="0.2">
      <c r="A56" s="65" t="s">
        <v>1000</v>
      </c>
      <c r="B56" s="125" t="s">
        <v>1001</v>
      </c>
      <c r="C56" s="137">
        <v>1034.3371999999999</v>
      </c>
      <c r="D56" s="137">
        <v>352.9597</v>
      </c>
      <c r="E56" s="137">
        <v>669.50049999999999</v>
      </c>
      <c r="F56" s="137">
        <v>403.66269999999997</v>
      </c>
      <c r="G56" s="137">
        <v>265.83780000000002</v>
      </c>
      <c r="H56" s="137">
        <v>11.877000000000001</v>
      </c>
      <c r="I56" s="137">
        <v>2.17</v>
      </c>
      <c r="J56" s="137" t="s">
        <v>642</v>
      </c>
      <c r="K56" s="137" t="s">
        <v>642</v>
      </c>
    </row>
    <row r="57" spans="1:11" ht="13.5" customHeight="1" x14ac:dyDescent="0.2">
      <c r="A57" s="59" t="s">
        <v>857</v>
      </c>
      <c r="B57" s="126" t="s">
        <v>936</v>
      </c>
      <c r="C57" s="136">
        <v>471.48779999999999</v>
      </c>
      <c r="D57" s="136">
        <v>184.24850000000001</v>
      </c>
      <c r="E57" s="136">
        <v>287.23930000000001</v>
      </c>
      <c r="F57" s="136">
        <v>180.43620000000001</v>
      </c>
      <c r="G57" s="136">
        <v>106.8031</v>
      </c>
      <c r="H57" s="136" t="s">
        <v>642</v>
      </c>
      <c r="I57" s="136">
        <v>2.17</v>
      </c>
      <c r="J57" s="136" t="s">
        <v>642</v>
      </c>
      <c r="K57" s="136" t="s">
        <v>642</v>
      </c>
    </row>
    <row r="58" spans="1:11" ht="13.5" customHeight="1" x14ac:dyDescent="0.2">
      <c r="A58" s="59" t="s">
        <v>858</v>
      </c>
      <c r="B58" s="126" t="s">
        <v>937</v>
      </c>
      <c r="C58" s="136">
        <v>230.2784</v>
      </c>
      <c r="D58" s="136">
        <v>54.103999999999999</v>
      </c>
      <c r="E58" s="136">
        <v>173.8374</v>
      </c>
      <c r="F58" s="136">
        <v>107.501</v>
      </c>
      <c r="G58" s="136">
        <v>66.336399999999998</v>
      </c>
      <c r="H58" s="136">
        <v>2.3370000000000002</v>
      </c>
      <c r="I58" s="136" t="s">
        <v>642</v>
      </c>
      <c r="J58" s="136" t="s">
        <v>642</v>
      </c>
      <c r="K58" s="136" t="s">
        <v>642</v>
      </c>
    </row>
    <row r="59" spans="1:11" ht="13.5" customHeight="1" x14ac:dyDescent="0.2">
      <c r="A59" s="59" t="s">
        <v>859</v>
      </c>
      <c r="B59" s="126" t="s">
        <v>938</v>
      </c>
      <c r="C59" s="136">
        <v>228.32159999999999</v>
      </c>
      <c r="D59" s="136">
        <v>84.131</v>
      </c>
      <c r="E59" s="136">
        <v>134.6506</v>
      </c>
      <c r="F59" s="136">
        <v>79.673299999999998</v>
      </c>
      <c r="G59" s="136">
        <v>54.9773</v>
      </c>
      <c r="H59" s="136">
        <v>9.5399999999999991</v>
      </c>
      <c r="I59" s="136" t="s">
        <v>642</v>
      </c>
      <c r="J59" s="136" t="s">
        <v>642</v>
      </c>
      <c r="K59" s="136" t="s">
        <v>642</v>
      </c>
    </row>
    <row r="60" spans="1:11" ht="13.5" customHeight="1" x14ac:dyDescent="0.2">
      <c r="A60" s="59" t="s">
        <v>860</v>
      </c>
      <c r="B60" s="126" t="s">
        <v>939</v>
      </c>
      <c r="C60" s="136">
        <v>15.8704</v>
      </c>
      <c r="D60" s="136">
        <v>10.597300000000001</v>
      </c>
      <c r="E60" s="136">
        <v>5.2731000000000003</v>
      </c>
      <c r="F60" s="136" t="s">
        <v>642</v>
      </c>
      <c r="G60" s="136">
        <v>5.2731000000000003</v>
      </c>
      <c r="H60" s="136" t="s">
        <v>642</v>
      </c>
      <c r="I60" s="136" t="s">
        <v>642</v>
      </c>
      <c r="J60" s="136" t="s">
        <v>642</v>
      </c>
      <c r="K60" s="136" t="s">
        <v>642</v>
      </c>
    </row>
    <row r="61" spans="1:11" ht="13.5" customHeight="1" x14ac:dyDescent="0.2">
      <c r="A61" s="59" t="s">
        <v>861</v>
      </c>
      <c r="B61" s="126" t="s">
        <v>940</v>
      </c>
      <c r="C61" s="136">
        <v>83.326499999999996</v>
      </c>
      <c r="D61" s="136">
        <v>16.8888</v>
      </c>
      <c r="E61" s="136">
        <v>66.437700000000007</v>
      </c>
      <c r="F61" s="136">
        <v>34.8262</v>
      </c>
      <c r="G61" s="136">
        <v>31.611499999999999</v>
      </c>
      <c r="H61" s="136" t="s">
        <v>642</v>
      </c>
      <c r="I61" s="136" t="s">
        <v>642</v>
      </c>
      <c r="J61" s="136" t="s">
        <v>642</v>
      </c>
      <c r="K61" s="136" t="s">
        <v>642</v>
      </c>
    </row>
    <row r="62" spans="1:11" ht="13.5" customHeight="1" x14ac:dyDescent="0.2">
      <c r="A62" s="59" t="s">
        <v>862</v>
      </c>
      <c r="B62" s="126" t="s">
        <v>941</v>
      </c>
      <c r="C62" s="136">
        <v>5.0525000000000002</v>
      </c>
      <c r="D62" s="136">
        <v>2.9901</v>
      </c>
      <c r="E62" s="136">
        <v>2.0623999999999998</v>
      </c>
      <c r="F62" s="136">
        <v>1.226</v>
      </c>
      <c r="G62" s="136">
        <v>0.83640000000000003</v>
      </c>
      <c r="H62" s="136" t="s">
        <v>642</v>
      </c>
      <c r="I62" s="136" t="s">
        <v>642</v>
      </c>
      <c r="J62" s="136" t="s">
        <v>642</v>
      </c>
      <c r="K62" s="136" t="s">
        <v>642</v>
      </c>
    </row>
    <row r="63" spans="1:11" ht="13.5" customHeight="1" x14ac:dyDescent="0.2">
      <c r="A63" s="59" t="s">
        <v>863</v>
      </c>
      <c r="B63" s="126" t="s">
        <v>942</v>
      </c>
      <c r="C63" s="136" t="s">
        <v>642</v>
      </c>
      <c r="D63" s="136" t="s">
        <v>642</v>
      </c>
      <c r="E63" s="136" t="s">
        <v>642</v>
      </c>
      <c r="F63" s="136" t="s">
        <v>642</v>
      </c>
      <c r="G63" s="136" t="s">
        <v>642</v>
      </c>
      <c r="H63" s="136" t="s">
        <v>642</v>
      </c>
      <c r="I63" s="136" t="s">
        <v>642</v>
      </c>
      <c r="J63" s="136" t="s">
        <v>642</v>
      </c>
      <c r="K63" s="136" t="s">
        <v>642</v>
      </c>
    </row>
    <row r="64" spans="1:11" s="67" customFormat="1" ht="18.75" customHeight="1" x14ac:dyDescent="0.2">
      <c r="A64" s="65" t="s">
        <v>1002</v>
      </c>
      <c r="B64" s="125" t="s">
        <v>1003</v>
      </c>
      <c r="C64" s="137">
        <v>225.36429999999999</v>
      </c>
      <c r="D64" s="137">
        <v>111.5967</v>
      </c>
      <c r="E64" s="137">
        <v>112.64960000000001</v>
      </c>
      <c r="F64" s="137">
        <v>23.545100000000001</v>
      </c>
      <c r="G64" s="137">
        <v>89.104500000000002</v>
      </c>
      <c r="H64" s="137">
        <v>1.1180000000000001</v>
      </c>
      <c r="I64" s="137">
        <v>0.66</v>
      </c>
      <c r="J64" s="137" t="s">
        <v>642</v>
      </c>
      <c r="K64" s="137" t="s">
        <v>642</v>
      </c>
    </row>
    <row r="65" spans="1:11" ht="13.5" customHeight="1" x14ac:dyDescent="0.2">
      <c r="A65" s="59" t="s">
        <v>864</v>
      </c>
      <c r="B65" s="126" t="s">
        <v>943</v>
      </c>
      <c r="C65" s="136">
        <v>54.136600000000001</v>
      </c>
      <c r="D65" s="136">
        <v>27.607299999999999</v>
      </c>
      <c r="E65" s="136">
        <v>25.411300000000001</v>
      </c>
      <c r="F65" s="136">
        <v>15.782400000000001</v>
      </c>
      <c r="G65" s="136">
        <v>9.6288999999999998</v>
      </c>
      <c r="H65" s="136">
        <v>1.1180000000000001</v>
      </c>
      <c r="I65" s="136">
        <v>0.66</v>
      </c>
      <c r="J65" s="136" t="s">
        <v>642</v>
      </c>
      <c r="K65" s="136" t="s">
        <v>642</v>
      </c>
    </row>
    <row r="66" spans="1:11" ht="13.5" customHeight="1" x14ac:dyDescent="0.2">
      <c r="A66" s="59" t="s">
        <v>865</v>
      </c>
      <c r="B66" s="126" t="s">
        <v>944</v>
      </c>
      <c r="C66" s="136">
        <v>149.92400000000001</v>
      </c>
      <c r="D66" s="136">
        <v>77.918999999999997</v>
      </c>
      <c r="E66" s="136">
        <v>72.004999999999995</v>
      </c>
      <c r="F66" s="136">
        <v>0.97799999999999998</v>
      </c>
      <c r="G66" s="136">
        <v>71.027000000000001</v>
      </c>
      <c r="H66" s="136" t="s">
        <v>642</v>
      </c>
      <c r="I66" s="136" t="s">
        <v>642</v>
      </c>
      <c r="J66" s="136" t="s">
        <v>642</v>
      </c>
      <c r="K66" s="136" t="s">
        <v>642</v>
      </c>
    </row>
    <row r="67" spans="1:11" ht="13.5" customHeight="1" x14ac:dyDescent="0.2">
      <c r="A67" s="59" t="s">
        <v>866</v>
      </c>
      <c r="B67" s="126" t="s">
        <v>945</v>
      </c>
      <c r="C67" s="136">
        <v>21.303699999999999</v>
      </c>
      <c r="D67" s="136">
        <v>6.0704000000000002</v>
      </c>
      <c r="E67" s="136">
        <v>15.2333</v>
      </c>
      <c r="F67" s="136">
        <v>6.7847</v>
      </c>
      <c r="G67" s="136">
        <v>8.4486000000000008</v>
      </c>
      <c r="H67" s="136" t="s">
        <v>642</v>
      </c>
      <c r="I67" s="136" t="s">
        <v>642</v>
      </c>
      <c r="J67" s="136" t="s">
        <v>642</v>
      </c>
      <c r="K67" s="136" t="s">
        <v>642</v>
      </c>
    </row>
    <row r="68" spans="1:11" s="67" customFormat="1" ht="18.75" customHeight="1" x14ac:dyDescent="0.2">
      <c r="A68" s="65" t="s">
        <v>1004</v>
      </c>
      <c r="B68" s="125" t="s">
        <v>1005</v>
      </c>
      <c r="C68" s="137">
        <v>660.81659999999999</v>
      </c>
      <c r="D68" s="137">
        <v>73.988100000000003</v>
      </c>
      <c r="E68" s="137">
        <v>553.47649999999999</v>
      </c>
      <c r="F68" s="137">
        <v>241.89699999999999</v>
      </c>
      <c r="G68" s="137">
        <v>311.5795</v>
      </c>
      <c r="H68" s="137">
        <v>33.351999999999997</v>
      </c>
      <c r="I68" s="137" t="s">
        <v>642</v>
      </c>
      <c r="J68" s="137">
        <v>1.117</v>
      </c>
      <c r="K68" s="137" t="s">
        <v>642</v>
      </c>
    </row>
    <row r="69" spans="1:11" ht="13.5" customHeight="1" x14ac:dyDescent="0.2">
      <c r="A69" s="59" t="s">
        <v>867</v>
      </c>
      <c r="B69" s="126" t="s">
        <v>946</v>
      </c>
      <c r="C69" s="136">
        <v>544.68290000000002</v>
      </c>
      <c r="D69" s="136">
        <v>69.093000000000004</v>
      </c>
      <c r="E69" s="136">
        <v>452.22590000000002</v>
      </c>
      <c r="F69" s="136">
        <v>181.0556</v>
      </c>
      <c r="G69" s="136">
        <v>271.1703</v>
      </c>
      <c r="H69" s="136">
        <v>23.364000000000001</v>
      </c>
      <c r="I69" s="136" t="s">
        <v>642</v>
      </c>
      <c r="J69" s="136">
        <v>1.117</v>
      </c>
      <c r="K69" s="136" t="s">
        <v>642</v>
      </c>
    </row>
    <row r="70" spans="1:11" ht="13.5" customHeight="1" x14ac:dyDescent="0.2">
      <c r="A70" s="59" t="s">
        <v>868</v>
      </c>
      <c r="B70" s="126" t="s">
        <v>947</v>
      </c>
      <c r="C70" s="136">
        <v>107.62520000000001</v>
      </c>
      <c r="D70" s="136">
        <v>4.1048999999999998</v>
      </c>
      <c r="E70" s="136">
        <v>95.928299999999993</v>
      </c>
      <c r="F70" s="136">
        <v>57.738</v>
      </c>
      <c r="G70" s="136">
        <v>38.190300000000001</v>
      </c>
      <c r="H70" s="136">
        <v>7.5919999999999996</v>
      </c>
      <c r="I70" s="136" t="s">
        <v>642</v>
      </c>
      <c r="J70" s="136" t="s">
        <v>642</v>
      </c>
      <c r="K70" s="136" t="s">
        <v>642</v>
      </c>
    </row>
    <row r="71" spans="1:11" ht="13.5" customHeight="1" x14ac:dyDescent="0.2">
      <c r="A71" s="59" t="s">
        <v>869</v>
      </c>
      <c r="B71" s="126" t="s">
        <v>948</v>
      </c>
      <c r="C71" s="136">
        <v>4.7474999999999996</v>
      </c>
      <c r="D71" s="136" t="s">
        <v>642</v>
      </c>
      <c r="E71" s="136">
        <v>2.3515000000000001</v>
      </c>
      <c r="F71" s="136">
        <v>1.7184999999999999</v>
      </c>
      <c r="G71" s="136">
        <v>0.63300000000000001</v>
      </c>
      <c r="H71" s="136">
        <v>2.3959999999999999</v>
      </c>
      <c r="I71" s="136" t="s">
        <v>642</v>
      </c>
      <c r="J71" s="136" t="s">
        <v>642</v>
      </c>
      <c r="K71" s="136" t="s">
        <v>642</v>
      </c>
    </row>
    <row r="72" spans="1:11" ht="13.5" customHeight="1" x14ac:dyDescent="0.2">
      <c r="A72" s="59" t="s">
        <v>870</v>
      </c>
      <c r="B72" s="126" t="s">
        <v>949</v>
      </c>
      <c r="C72" s="136">
        <v>0.41320000000000001</v>
      </c>
      <c r="D72" s="136">
        <v>0.29899999999999999</v>
      </c>
      <c r="E72" s="136">
        <v>0.1142</v>
      </c>
      <c r="F72" s="136" t="s">
        <v>642</v>
      </c>
      <c r="G72" s="136">
        <v>0.1142</v>
      </c>
      <c r="H72" s="136" t="s">
        <v>642</v>
      </c>
      <c r="I72" s="136" t="s">
        <v>642</v>
      </c>
      <c r="J72" s="136" t="s">
        <v>642</v>
      </c>
      <c r="K72" s="136" t="s">
        <v>642</v>
      </c>
    </row>
    <row r="73" spans="1:11" ht="13.5" customHeight="1" x14ac:dyDescent="0.2">
      <c r="A73" s="59" t="s">
        <v>871</v>
      </c>
      <c r="B73" s="126" t="s">
        <v>950</v>
      </c>
      <c r="C73" s="136">
        <v>3.3477999999999999</v>
      </c>
      <c r="D73" s="136">
        <v>0.49120000000000003</v>
      </c>
      <c r="E73" s="136">
        <v>2.8565999999999998</v>
      </c>
      <c r="F73" s="136">
        <v>1.3849</v>
      </c>
      <c r="G73" s="136">
        <v>1.4717</v>
      </c>
      <c r="H73" s="136" t="s">
        <v>642</v>
      </c>
      <c r="I73" s="136" t="s">
        <v>642</v>
      </c>
      <c r="J73" s="136" t="s">
        <v>642</v>
      </c>
      <c r="K73" s="136" t="s">
        <v>642</v>
      </c>
    </row>
    <row r="74" spans="1:11" s="67" customFormat="1" ht="18.75" customHeight="1" x14ac:dyDescent="0.2">
      <c r="A74" s="65" t="s">
        <v>1006</v>
      </c>
      <c r="B74" s="125" t="s">
        <v>1007</v>
      </c>
      <c r="C74" s="137">
        <v>33.177900000000001</v>
      </c>
      <c r="D74" s="137">
        <v>10.8569</v>
      </c>
      <c r="E74" s="137">
        <v>22.321000000000002</v>
      </c>
      <c r="F74" s="137">
        <v>7.4359999999999999</v>
      </c>
      <c r="G74" s="137">
        <v>14.885</v>
      </c>
      <c r="H74" s="137" t="s">
        <v>642</v>
      </c>
      <c r="I74" s="137" t="s">
        <v>642</v>
      </c>
      <c r="J74" s="137" t="s">
        <v>642</v>
      </c>
      <c r="K74" s="137" t="s">
        <v>642</v>
      </c>
    </row>
    <row r="75" spans="1:11" ht="13.5" customHeight="1" x14ac:dyDescent="0.2">
      <c r="A75" s="59" t="s">
        <v>872</v>
      </c>
      <c r="B75" s="126" t="s">
        <v>951</v>
      </c>
      <c r="C75" s="136">
        <v>0.52500000000000002</v>
      </c>
      <c r="D75" s="136" t="s">
        <v>642</v>
      </c>
      <c r="E75" s="136">
        <v>0.52500000000000002</v>
      </c>
      <c r="F75" s="136" t="s">
        <v>642</v>
      </c>
      <c r="G75" s="136">
        <v>0.52500000000000002</v>
      </c>
      <c r="H75" s="136" t="s">
        <v>642</v>
      </c>
      <c r="I75" s="136" t="s">
        <v>642</v>
      </c>
      <c r="J75" s="136" t="s">
        <v>642</v>
      </c>
      <c r="K75" s="136" t="s">
        <v>642</v>
      </c>
    </row>
    <row r="76" spans="1:11" ht="13.5" customHeight="1" x14ac:dyDescent="0.2">
      <c r="A76" s="59" t="s">
        <v>873</v>
      </c>
      <c r="B76" s="126" t="s">
        <v>952</v>
      </c>
      <c r="C76" s="136">
        <v>1.9985999999999999</v>
      </c>
      <c r="D76" s="136">
        <v>1.9928999999999999</v>
      </c>
      <c r="E76" s="136">
        <v>5.7000000000000002E-3</v>
      </c>
      <c r="F76" s="136" t="s">
        <v>642</v>
      </c>
      <c r="G76" s="136">
        <v>5.7000000000000002E-3</v>
      </c>
      <c r="H76" s="136" t="s">
        <v>642</v>
      </c>
      <c r="I76" s="136" t="s">
        <v>642</v>
      </c>
      <c r="J76" s="136" t="s">
        <v>642</v>
      </c>
      <c r="K76" s="136" t="s">
        <v>642</v>
      </c>
    </row>
    <row r="77" spans="1:11" ht="13.5" customHeight="1" x14ac:dyDescent="0.2">
      <c r="A77" s="59" t="s">
        <v>874</v>
      </c>
      <c r="B77" s="126" t="s">
        <v>953</v>
      </c>
      <c r="C77" s="136" t="s">
        <v>642</v>
      </c>
      <c r="D77" s="136" t="s">
        <v>642</v>
      </c>
      <c r="E77" s="136" t="s">
        <v>642</v>
      </c>
      <c r="F77" s="136" t="s">
        <v>642</v>
      </c>
      <c r="G77" s="136" t="s">
        <v>642</v>
      </c>
      <c r="H77" s="136" t="s">
        <v>642</v>
      </c>
      <c r="I77" s="136" t="s">
        <v>642</v>
      </c>
      <c r="J77" s="136" t="s">
        <v>642</v>
      </c>
      <c r="K77" s="136" t="s">
        <v>642</v>
      </c>
    </row>
    <row r="78" spans="1:11" ht="13.5" customHeight="1" x14ac:dyDescent="0.2">
      <c r="A78" s="59" t="s">
        <v>875</v>
      </c>
      <c r="B78" s="126" t="s">
        <v>954</v>
      </c>
      <c r="C78" s="136">
        <v>16.634599999999999</v>
      </c>
      <c r="D78" s="136">
        <v>1.335</v>
      </c>
      <c r="E78" s="136">
        <v>15.2996</v>
      </c>
      <c r="F78" s="136">
        <v>7.4359999999999999</v>
      </c>
      <c r="G78" s="136">
        <v>7.8635999999999999</v>
      </c>
      <c r="H78" s="136" t="s">
        <v>642</v>
      </c>
      <c r="I78" s="136" t="s">
        <v>642</v>
      </c>
      <c r="J78" s="136" t="s">
        <v>642</v>
      </c>
      <c r="K78" s="136" t="s">
        <v>642</v>
      </c>
    </row>
    <row r="79" spans="1:11" ht="13.5" customHeight="1" x14ac:dyDescent="0.2">
      <c r="A79" s="59" t="s">
        <v>876</v>
      </c>
      <c r="B79" s="126" t="s">
        <v>955</v>
      </c>
      <c r="C79" s="136">
        <v>0.14199999999999999</v>
      </c>
      <c r="D79" s="136" t="s">
        <v>642</v>
      </c>
      <c r="E79" s="136">
        <v>0.14199999999999999</v>
      </c>
      <c r="F79" s="136" t="s">
        <v>642</v>
      </c>
      <c r="G79" s="136">
        <v>0.14199999999999999</v>
      </c>
      <c r="H79" s="136" t="s">
        <v>642</v>
      </c>
      <c r="I79" s="136" t="s">
        <v>642</v>
      </c>
      <c r="J79" s="136" t="s">
        <v>642</v>
      </c>
      <c r="K79" s="136" t="s">
        <v>642</v>
      </c>
    </row>
    <row r="80" spans="1:11" ht="13.5" customHeight="1" x14ac:dyDescent="0.2">
      <c r="A80" s="59" t="s">
        <v>877</v>
      </c>
      <c r="B80" s="126" t="s">
        <v>956</v>
      </c>
      <c r="C80" s="136" t="s">
        <v>642</v>
      </c>
      <c r="D80" s="136" t="s">
        <v>642</v>
      </c>
      <c r="E80" s="136" t="s">
        <v>642</v>
      </c>
      <c r="F80" s="136" t="s">
        <v>642</v>
      </c>
      <c r="G80" s="136" t="s">
        <v>642</v>
      </c>
      <c r="H80" s="136" t="s">
        <v>642</v>
      </c>
      <c r="I80" s="136" t="s">
        <v>642</v>
      </c>
      <c r="J80" s="136" t="s">
        <v>642</v>
      </c>
      <c r="K80" s="136" t="s">
        <v>642</v>
      </c>
    </row>
    <row r="81" spans="1:11" ht="13.5" customHeight="1" x14ac:dyDescent="0.2">
      <c r="A81" s="59" t="s">
        <v>878</v>
      </c>
      <c r="B81" s="126" t="s">
        <v>957</v>
      </c>
      <c r="C81" s="136">
        <v>4.1399999999999999E-2</v>
      </c>
      <c r="D81" s="136">
        <v>2.07E-2</v>
      </c>
      <c r="E81" s="136">
        <v>2.07E-2</v>
      </c>
      <c r="F81" s="136" t="s">
        <v>642</v>
      </c>
      <c r="G81" s="136">
        <v>2.07E-2</v>
      </c>
      <c r="H81" s="136" t="s">
        <v>642</v>
      </c>
      <c r="I81" s="136" t="s">
        <v>642</v>
      </c>
      <c r="J81" s="136" t="s">
        <v>642</v>
      </c>
      <c r="K81" s="136" t="s">
        <v>642</v>
      </c>
    </row>
    <row r="82" spans="1:11" ht="13.5" customHeight="1" x14ac:dyDescent="0.2">
      <c r="A82" s="59" t="s">
        <v>879</v>
      </c>
      <c r="B82" s="126" t="s">
        <v>958</v>
      </c>
      <c r="C82" s="136">
        <v>13.8363</v>
      </c>
      <c r="D82" s="136">
        <v>7.5083000000000002</v>
      </c>
      <c r="E82" s="136">
        <v>6.3280000000000003</v>
      </c>
      <c r="F82" s="136" t="s">
        <v>642</v>
      </c>
      <c r="G82" s="136">
        <v>6.3280000000000003</v>
      </c>
      <c r="H82" s="136" t="s">
        <v>642</v>
      </c>
      <c r="I82" s="136" t="s">
        <v>642</v>
      </c>
      <c r="J82" s="136" t="s">
        <v>642</v>
      </c>
      <c r="K82" s="136" t="s">
        <v>642</v>
      </c>
    </row>
    <row r="83" spans="1:11" s="67" customFormat="1" ht="18.75" customHeight="1" x14ac:dyDescent="0.2">
      <c r="A83" s="65" t="s">
        <v>1008</v>
      </c>
      <c r="B83" s="125" t="s">
        <v>1009</v>
      </c>
      <c r="C83" s="137">
        <v>72.970200000000006</v>
      </c>
      <c r="D83" s="137">
        <v>10.041700000000001</v>
      </c>
      <c r="E83" s="137">
        <v>62.9285</v>
      </c>
      <c r="F83" s="137">
        <v>7.7115999999999998</v>
      </c>
      <c r="G83" s="137">
        <v>55.216900000000003</v>
      </c>
      <c r="H83" s="137" t="s">
        <v>642</v>
      </c>
      <c r="I83" s="137" t="s">
        <v>642</v>
      </c>
      <c r="J83" s="137" t="s">
        <v>642</v>
      </c>
      <c r="K83" s="137" t="s">
        <v>642</v>
      </c>
    </row>
    <row r="84" spans="1:11" ht="13.5" customHeight="1" x14ac:dyDescent="0.2">
      <c r="A84" s="59" t="s">
        <v>880</v>
      </c>
      <c r="B84" s="126" t="s">
        <v>959</v>
      </c>
      <c r="C84" s="136">
        <v>60.819699999999997</v>
      </c>
      <c r="D84" s="136">
        <v>9.7151999999999994</v>
      </c>
      <c r="E84" s="136">
        <v>51.104500000000002</v>
      </c>
      <c r="F84" s="136">
        <v>7.7115999999999998</v>
      </c>
      <c r="G84" s="136">
        <v>43.392899999999997</v>
      </c>
      <c r="H84" s="136" t="s">
        <v>642</v>
      </c>
      <c r="I84" s="136" t="s">
        <v>642</v>
      </c>
      <c r="J84" s="136" t="s">
        <v>642</v>
      </c>
      <c r="K84" s="136" t="s">
        <v>642</v>
      </c>
    </row>
    <row r="85" spans="1:11" ht="13.5" customHeight="1" x14ac:dyDescent="0.2">
      <c r="A85" s="59" t="s">
        <v>881</v>
      </c>
      <c r="B85" s="126" t="s">
        <v>960</v>
      </c>
      <c r="C85" s="136">
        <v>12.150499999999999</v>
      </c>
      <c r="D85" s="136">
        <v>0.32650000000000001</v>
      </c>
      <c r="E85" s="136">
        <v>11.824</v>
      </c>
      <c r="F85" s="136" t="s">
        <v>642</v>
      </c>
      <c r="G85" s="136">
        <v>11.824</v>
      </c>
      <c r="H85" s="136" t="s">
        <v>642</v>
      </c>
      <c r="I85" s="136" t="s">
        <v>642</v>
      </c>
      <c r="J85" s="136" t="s">
        <v>642</v>
      </c>
      <c r="K85" s="136" t="s">
        <v>642</v>
      </c>
    </row>
    <row r="86" spans="1:11" s="67" customFormat="1" ht="18.75" customHeight="1" x14ac:dyDescent="0.2">
      <c r="A86" s="65" t="s">
        <v>1010</v>
      </c>
      <c r="B86" s="125" t="s">
        <v>1011</v>
      </c>
      <c r="C86" s="137">
        <v>27.968499999999999</v>
      </c>
      <c r="D86" s="137">
        <v>27.766200000000001</v>
      </c>
      <c r="E86" s="137">
        <v>0.20230000000000001</v>
      </c>
      <c r="F86" s="137">
        <v>1.77E-2</v>
      </c>
      <c r="G86" s="137">
        <v>0.18459999999999999</v>
      </c>
      <c r="H86" s="137" t="s">
        <v>642</v>
      </c>
      <c r="I86" s="137" t="s">
        <v>642</v>
      </c>
      <c r="J86" s="137" t="s">
        <v>642</v>
      </c>
      <c r="K86" s="137" t="s">
        <v>642</v>
      </c>
    </row>
    <row r="87" spans="1:11" ht="13.5" customHeight="1" x14ac:dyDescent="0.2">
      <c r="A87" s="59" t="s">
        <v>882</v>
      </c>
      <c r="B87" s="126" t="s">
        <v>961</v>
      </c>
      <c r="C87" s="136">
        <v>7.6853999999999996</v>
      </c>
      <c r="D87" s="136">
        <v>7.4974999999999996</v>
      </c>
      <c r="E87" s="136">
        <v>0.18790000000000001</v>
      </c>
      <c r="F87" s="136">
        <v>1.77E-2</v>
      </c>
      <c r="G87" s="136">
        <v>0.17019999999999999</v>
      </c>
      <c r="H87" s="136" t="s">
        <v>642</v>
      </c>
      <c r="I87" s="136" t="s">
        <v>642</v>
      </c>
      <c r="J87" s="136" t="s">
        <v>642</v>
      </c>
      <c r="K87" s="136" t="s">
        <v>642</v>
      </c>
    </row>
    <row r="88" spans="1:11" ht="13.5" customHeight="1" x14ac:dyDescent="0.2">
      <c r="A88" s="59" t="s">
        <v>883</v>
      </c>
      <c r="B88" s="126" t="s">
        <v>962</v>
      </c>
      <c r="C88" s="136">
        <v>20.283100000000001</v>
      </c>
      <c r="D88" s="136">
        <v>20.268699999999999</v>
      </c>
      <c r="E88" s="136">
        <v>1.44E-2</v>
      </c>
      <c r="F88" s="136" t="s">
        <v>642</v>
      </c>
      <c r="G88" s="136">
        <v>1.44E-2</v>
      </c>
      <c r="H88" s="136" t="s">
        <v>642</v>
      </c>
      <c r="I88" s="136" t="s">
        <v>642</v>
      </c>
      <c r="J88" s="136" t="s">
        <v>642</v>
      </c>
      <c r="K88" s="136" t="s">
        <v>642</v>
      </c>
    </row>
    <row r="89" spans="1:11" s="67" customFormat="1" ht="18.75" customHeight="1" x14ac:dyDescent="0.2">
      <c r="A89" s="65" t="s">
        <v>1012</v>
      </c>
      <c r="B89" s="125" t="s">
        <v>1013</v>
      </c>
      <c r="C89" s="137">
        <v>670.1816</v>
      </c>
      <c r="D89" s="137">
        <v>400.346</v>
      </c>
      <c r="E89" s="137">
        <v>255.72659999999999</v>
      </c>
      <c r="F89" s="137">
        <v>79.786299999999997</v>
      </c>
      <c r="G89" s="137">
        <v>175.94030000000001</v>
      </c>
      <c r="H89" s="137">
        <v>14.109</v>
      </c>
      <c r="I89" s="137" t="s">
        <v>642</v>
      </c>
      <c r="J89" s="137" t="s">
        <v>642</v>
      </c>
      <c r="K89" s="137" t="s">
        <v>642</v>
      </c>
    </row>
    <row r="90" spans="1:11" ht="13.5" customHeight="1" x14ac:dyDescent="0.2">
      <c r="A90" s="59" t="s">
        <v>884</v>
      </c>
      <c r="B90" s="126" t="s">
        <v>963</v>
      </c>
      <c r="C90" s="136" t="s">
        <v>642</v>
      </c>
      <c r="D90" s="136" t="s">
        <v>642</v>
      </c>
      <c r="E90" s="136" t="s">
        <v>642</v>
      </c>
      <c r="F90" s="136" t="s">
        <v>642</v>
      </c>
      <c r="G90" s="136" t="s">
        <v>642</v>
      </c>
      <c r="H90" s="136" t="s">
        <v>642</v>
      </c>
      <c r="I90" s="136" t="s">
        <v>642</v>
      </c>
      <c r="J90" s="136" t="s">
        <v>642</v>
      </c>
      <c r="K90" s="136" t="s">
        <v>642</v>
      </c>
    </row>
    <row r="91" spans="1:11" ht="13.5" customHeight="1" x14ac:dyDescent="0.2">
      <c r="A91" s="59" t="s">
        <v>885</v>
      </c>
      <c r="B91" s="126" t="s">
        <v>964</v>
      </c>
      <c r="C91" s="136">
        <v>670.1816</v>
      </c>
      <c r="D91" s="136">
        <v>400.346</v>
      </c>
      <c r="E91" s="136">
        <v>255.72659999999999</v>
      </c>
      <c r="F91" s="136">
        <v>79.786299999999997</v>
      </c>
      <c r="G91" s="136">
        <v>175.94030000000001</v>
      </c>
      <c r="H91" s="136">
        <v>14.109</v>
      </c>
      <c r="I91" s="136" t="s">
        <v>642</v>
      </c>
      <c r="J91" s="136" t="s">
        <v>642</v>
      </c>
      <c r="K91" s="136" t="s">
        <v>642</v>
      </c>
    </row>
    <row r="92" spans="1:11" s="67" customFormat="1" ht="18.75" customHeight="1" x14ac:dyDescent="0.2">
      <c r="A92" s="65" t="s">
        <v>1014</v>
      </c>
      <c r="B92" s="125" t="s">
        <v>1015</v>
      </c>
      <c r="C92" s="137" t="s">
        <v>642</v>
      </c>
      <c r="D92" s="137" t="s">
        <v>642</v>
      </c>
      <c r="E92" s="137" t="s">
        <v>642</v>
      </c>
      <c r="F92" s="137" t="s">
        <v>642</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t="s">
        <v>642</v>
      </c>
      <c r="D94" s="136" t="s">
        <v>642</v>
      </c>
      <c r="E94" s="136" t="s">
        <v>642</v>
      </c>
      <c r="F94" s="136" t="s">
        <v>642</v>
      </c>
      <c r="G94" s="136" t="s">
        <v>642</v>
      </c>
      <c r="H94" s="136" t="s">
        <v>642</v>
      </c>
      <c r="I94" s="136" t="s">
        <v>642</v>
      </c>
      <c r="J94" s="136" t="s">
        <v>642</v>
      </c>
      <c r="K94" s="136" t="s">
        <v>642</v>
      </c>
    </row>
    <row r="95" spans="1:11" s="67" customFormat="1" ht="18.75" customHeight="1" x14ac:dyDescent="0.2">
      <c r="A95" s="65" t="s">
        <v>1016</v>
      </c>
      <c r="B95" s="125" t="s">
        <v>1017</v>
      </c>
      <c r="C95" s="137">
        <v>99.220799999999997</v>
      </c>
      <c r="D95" s="137">
        <v>21.236899999999999</v>
      </c>
      <c r="E95" s="137">
        <v>70.386700000000005</v>
      </c>
      <c r="F95" s="137">
        <v>42.555100000000003</v>
      </c>
      <c r="G95" s="137">
        <v>27.831600000000002</v>
      </c>
      <c r="H95" s="137">
        <v>7.5972</v>
      </c>
      <c r="I95" s="137" t="s">
        <v>642</v>
      </c>
      <c r="J95" s="137" t="s">
        <v>642</v>
      </c>
      <c r="K95" s="137" t="s">
        <v>642</v>
      </c>
    </row>
    <row r="96" spans="1:11" ht="13.5" customHeight="1" x14ac:dyDescent="0.2">
      <c r="A96" s="59" t="s">
        <v>888</v>
      </c>
      <c r="B96" s="126" t="s">
        <v>967</v>
      </c>
      <c r="C96" s="136">
        <v>95.188400000000001</v>
      </c>
      <c r="D96" s="136">
        <v>21.203299999999999</v>
      </c>
      <c r="E96" s="136">
        <v>66.387900000000002</v>
      </c>
      <c r="F96" s="136">
        <v>38.832500000000003</v>
      </c>
      <c r="G96" s="136">
        <v>27.555399999999999</v>
      </c>
      <c r="H96" s="136">
        <v>7.5972</v>
      </c>
      <c r="I96" s="136" t="s">
        <v>642</v>
      </c>
      <c r="J96" s="136" t="s">
        <v>642</v>
      </c>
      <c r="K96" s="136" t="s">
        <v>642</v>
      </c>
    </row>
    <row r="97" spans="1:11" ht="13.5" customHeight="1" x14ac:dyDescent="0.2">
      <c r="A97" s="59" t="s">
        <v>889</v>
      </c>
      <c r="B97" s="126" t="s">
        <v>968</v>
      </c>
      <c r="C97" s="136">
        <v>4.0324</v>
      </c>
      <c r="D97" s="136">
        <v>3.3599999999999998E-2</v>
      </c>
      <c r="E97" s="136">
        <v>3.9988000000000001</v>
      </c>
      <c r="F97" s="136">
        <v>3.7225999999999999</v>
      </c>
      <c r="G97" s="136">
        <v>0.2762</v>
      </c>
      <c r="H97" s="136" t="s">
        <v>642</v>
      </c>
      <c r="I97" s="136" t="s">
        <v>642</v>
      </c>
      <c r="J97" s="136" t="s">
        <v>642</v>
      </c>
      <c r="K97" s="136" t="s">
        <v>642</v>
      </c>
    </row>
    <row r="98" spans="1:11" s="67" customFormat="1" ht="18.75" customHeight="1" x14ac:dyDescent="0.2">
      <c r="A98" s="65" t="s">
        <v>1018</v>
      </c>
      <c r="B98" s="125" t="s">
        <v>1019</v>
      </c>
      <c r="C98" s="137" t="s">
        <v>642</v>
      </c>
      <c r="D98" s="137" t="s">
        <v>642</v>
      </c>
      <c r="E98" s="137" t="s">
        <v>642</v>
      </c>
      <c r="F98" s="137" t="s">
        <v>642</v>
      </c>
      <c r="G98" s="137" t="s">
        <v>642</v>
      </c>
      <c r="H98" s="137" t="s">
        <v>642</v>
      </c>
      <c r="I98" s="137" t="s">
        <v>642</v>
      </c>
      <c r="J98" s="137" t="s">
        <v>642</v>
      </c>
      <c r="K98" s="137" t="s">
        <v>642</v>
      </c>
    </row>
    <row r="99" spans="1:11" ht="13.5" customHeight="1" x14ac:dyDescent="0.2">
      <c r="A99" s="59" t="s">
        <v>890</v>
      </c>
      <c r="B99" s="126" t="s">
        <v>969</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t="s">
        <v>642</v>
      </c>
      <c r="D103" s="136" t="s">
        <v>642</v>
      </c>
      <c r="E103" s="136" t="s">
        <v>642</v>
      </c>
      <c r="F103" s="136" t="s">
        <v>642</v>
      </c>
      <c r="G103" s="136" t="s">
        <v>642</v>
      </c>
      <c r="H103" s="136" t="s">
        <v>642</v>
      </c>
      <c r="I103" s="136" t="s">
        <v>642</v>
      </c>
      <c r="J103" s="136" t="s">
        <v>642</v>
      </c>
      <c r="K103" s="136" t="s">
        <v>642</v>
      </c>
    </row>
    <row r="104" spans="1:11" s="67" customFormat="1" ht="18.75" customHeight="1" x14ac:dyDescent="0.2">
      <c r="A104" s="65" t="s">
        <v>1020</v>
      </c>
      <c r="B104" s="125" t="s">
        <v>974</v>
      </c>
      <c r="C104" s="137" t="s">
        <v>642</v>
      </c>
      <c r="D104" s="137" t="s">
        <v>642</v>
      </c>
      <c r="E104" s="137" t="s">
        <v>642</v>
      </c>
      <c r="F104" s="137" t="s">
        <v>642</v>
      </c>
      <c r="G104" s="137" t="s">
        <v>642</v>
      </c>
      <c r="H104" s="137" t="s">
        <v>642</v>
      </c>
      <c r="I104" s="137" t="s">
        <v>642</v>
      </c>
      <c r="J104" s="137" t="s">
        <v>642</v>
      </c>
      <c r="K104" s="137" t="s">
        <v>642</v>
      </c>
    </row>
    <row r="105" spans="1:11" ht="13.5" customHeight="1" x14ac:dyDescent="0.2">
      <c r="A105" s="59" t="s">
        <v>895</v>
      </c>
      <c r="B105" s="126" t="s">
        <v>974</v>
      </c>
      <c r="C105" s="136" t="s">
        <v>642</v>
      </c>
      <c r="D105" s="136" t="s">
        <v>642</v>
      </c>
      <c r="E105" s="136" t="s">
        <v>642</v>
      </c>
      <c r="F105" s="136" t="s">
        <v>642</v>
      </c>
      <c r="G105" s="136" t="s">
        <v>642</v>
      </c>
      <c r="H105" s="136" t="s">
        <v>642</v>
      </c>
      <c r="I105" s="136" t="s">
        <v>642</v>
      </c>
      <c r="J105" s="136" t="s">
        <v>642</v>
      </c>
      <c r="K105" s="136" t="s">
        <v>642</v>
      </c>
    </row>
    <row r="106" spans="1:11" s="67" customFormat="1" ht="18.75" customHeight="1" x14ac:dyDescent="0.2">
      <c r="A106" s="65" t="s">
        <v>1021</v>
      </c>
      <c r="B106" s="125" t="s">
        <v>1022</v>
      </c>
      <c r="C106" s="137">
        <v>647.56740000000002</v>
      </c>
      <c r="D106" s="137">
        <v>91.233900000000006</v>
      </c>
      <c r="E106" s="137">
        <v>519.59609999999998</v>
      </c>
      <c r="F106" s="137">
        <v>250.05779999999999</v>
      </c>
      <c r="G106" s="137">
        <v>269.53829999999999</v>
      </c>
      <c r="H106" s="137">
        <v>36.737400000000001</v>
      </c>
      <c r="I106" s="137" t="s">
        <v>642</v>
      </c>
      <c r="J106" s="137" t="s">
        <v>642</v>
      </c>
      <c r="K106" s="137" t="s">
        <v>642</v>
      </c>
    </row>
    <row r="107" spans="1:11" ht="13.5" customHeight="1" x14ac:dyDescent="0.2">
      <c r="A107" s="59" t="s">
        <v>896</v>
      </c>
      <c r="B107" s="126" t="s">
        <v>975</v>
      </c>
      <c r="C107" s="136">
        <v>626.90830000000005</v>
      </c>
      <c r="D107" s="136">
        <v>89.251000000000005</v>
      </c>
      <c r="E107" s="136">
        <v>513.30520000000001</v>
      </c>
      <c r="F107" s="136">
        <v>247.5266</v>
      </c>
      <c r="G107" s="136">
        <v>265.77859999999998</v>
      </c>
      <c r="H107" s="136">
        <v>24.3521</v>
      </c>
      <c r="I107" s="136" t="s">
        <v>642</v>
      </c>
      <c r="J107" s="136" t="s">
        <v>642</v>
      </c>
      <c r="K107" s="136" t="s">
        <v>642</v>
      </c>
    </row>
    <row r="108" spans="1:11" ht="13.5" customHeight="1" x14ac:dyDescent="0.2">
      <c r="A108" s="59" t="s">
        <v>897</v>
      </c>
      <c r="B108" s="126" t="s">
        <v>976</v>
      </c>
      <c r="C108" s="136">
        <v>20.659099999999999</v>
      </c>
      <c r="D108" s="136">
        <v>1.9829000000000001</v>
      </c>
      <c r="E108" s="136">
        <v>6.2908999999999997</v>
      </c>
      <c r="F108" s="136">
        <v>2.5312000000000001</v>
      </c>
      <c r="G108" s="136">
        <v>3.7597</v>
      </c>
      <c r="H108" s="136">
        <v>12.385300000000001</v>
      </c>
      <c r="I108" s="136" t="s">
        <v>642</v>
      </c>
      <c r="J108" s="136" t="s">
        <v>642</v>
      </c>
      <c r="K108" s="136" t="s">
        <v>642</v>
      </c>
    </row>
    <row r="109" spans="1:11" s="67" customFormat="1" ht="18.75" customHeight="1" x14ac:dyDescent="0.2">
      <c r="A109" s="65" t="s">
        <v>1023</v>
      </c>
      <c r="B109" s="125" t="s">
        <v>1024</v>
      </c>
      <c r="C109" s="137">
        <v>0.32900000000000001</v>
      </c>
      <c r="D109" s="137">
        <v>3.7999999999999999E-2</v>
      </c>
      <c r="E109" s="137">
        <v>0.29099999999999998</v>
      </c>
      <c r="F109" s="137" t="s">
        <v>642</v>
      </c>
      <c r="G109" s="137">
        <v>0.29099999999999998</v>
      </c>
      <c r="H109" s="137" t="s">
        <v>642</v>
      </c>
      <c r="I109" s="137" t="s">
        <v>642</v>
      </c>
      <c r="J109" s="137" t="s">
        <v>642</v>
      </c>
      <c r="K109" s="137" t="s">
        <v>642</v>
      </c>
    </row>
    <row r="110" spans="1:11" ht="13.5" customHeight="1" x14ac:dyDescent="0.2">
      <c r="A110" s="59" t="s">
        <v>898</v>
      </c>
      <c r="B110" s="126" t="s">
        <v>977</v>
      </c>
      <c r="C110" s="136">
        <v>0.32900000000000001</v>
      </c>
      <c r="D110" s="136">
        <v>3.7999999999999999E-2</v>
      </c>
      <c r="E110" s="136">
        <v>0.29099999999999998</v>
      </c>
      <c r="F110" s="136" t="s">
        <v>642</v>
      </c>
      <c r="G110" s="136">
        <v>0.29099999999999998</v>
      </c>
      <c r="H110" s="136" t="s">
        <v>642</v>
      </c>
      <c r="I110" s="136" t="s">
        <v>642</v>
      </c>
      <c r="J110" s="136" t="s">
        <v>642</v>
      </c>
      <c r="K110" s="136" t="s">
        <v>642</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1339</v>
      </c>
      <c r="B3" s="45"/>
    </row>
    <row r="4" spans="1:11" ht="35.25" customHeight="1" x14ac:dyDescent="0.2">
      <c r="A4" s="38" t="s">
        <v>1025</v>
      </c>
      <c r="B4" s="38"/>
    </row>
    <row r="5" spans="1:11" ht="18" customHeight="1" x14ac:dyDescent="0.2">
      <c r="A5" s="254" t="s">
        <v>1032</v>
      </c>
      <c r="B5" s="255" t="s">
        <v>980</v>
      </c>
      <c r="C5" s="270" t="s">
        <v>982</v>
      </c>
      <c r="D5" s="270" t="s">
        <v>1244</v>
      </c>
      <c r="E5" s="270"/>
      <c r="F5" s="270"/>
      <c r="G5" s="270"/>
      <c r="H5" s="270"/>
      <c r="I5" s="270" t="s">
        <v>1245</v>
      </c>
      <c r="J5" s="270"/>
      <c r="K5" s="271"/>
    </row>
    <row r="6" spans="1:11" ht="51" customHeight="1" x14ac:dyDescent="0.2">
      <c r="A6" s="254"/>
      <c r="B6" s="255"/>
      <c r="C6" s="270"/>
      <c r="D6" s="213" t="s">
        <v>1057</v>
      </c>
      <c r="E6" s="270" t="s">
        <v>983</v>
      </c>
      <c r="F6" s="270"/>
      <c r="G6" s="270"/>
      <c r="H6" s="270" t="s">
        <v>577</v>
      </c>
      <c r="I6" s="64" t="s">
        <v>589</v>
      </c>
      <c r="J6" s="269" t="s">
        <v>987</v>
      </c>
      <c r="K6" s="269"/>
    </row>
    <row r="7" spans="1:11" ht="18" customHeight="1" x14ac:dyDescent="0.2">
      <c r="A7" s="254"/>
      <c r="B7" s="255"/>
      <c r="C7" s="270"/>
      <c r="D7" s="213" t="s">
        <v>986</v>
      </c>
      <c r="E7" s="213" t="s">
        <v>981</v>
      </c>
      <c r="F7" s="213" t="s">
        <v>984</v>
      </c>
      <c r="G7" s="213" t="s">
        <v>985</v>
      </c>
      <c r="H7" s="270"/>
      <c r="I7" s="213" t="s">
        <v>986</v>
      </c>
      <c r="J7" s="213" t="s">
        <v>984</v>
      </c>
      <c r="K7" s="214" t="s">
        <v>985</v>
      </c>
    </row>
    <row r="8" spans="1:11" s="67" customFormat="1" ht="18.75" customHeight="1" x14ac:dyDescent="0.2">
      <c r="A8" s="272" t="s">
        <v>741</v>
      </c>
      <c r="B8" s="273"/>
      <c r="C8" s="137">
        <v>2315.8293039999999</v>
      </c>
      <c r="D8" s="137">
        <v>649.32385199999999</v>
      </c>
      <c r="E8" s="137">
        <v>1516.8802129999999</v>
      </c>
      <c r="F8" s="137">
        <v>1000.431863</v>
      </c>
      <c r="G8" s="137">
        <v>516.44835</v>
      </c>
      <c r="H8" s="137">
        <v>149.62523899999999</v>
      </c>
      <c r="I8" s="137">
        <v>1.1177999999999999</v>
      </c>
      <c r="J8" s="137">
        <v>0.540628</v>
      </c>
      <c r="K8" s="137">
        <v>0.55611600000000005</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235.88627600000001</v>
      </c>
      <c r="D10" s="137">
        <v>70.029223999999999</v>
      </c>
      <c r="E10" s="137">
        <v>142.41127800000001</v>
      </c>
      <c r="F10" s="137">
        <v>91.160359</v>
      </c>
      <c r="G10" s="137">
        <v>51.250919000000003</v>
      </c>
      <c r="H10" s="137">
        <v>23.445774</v>
      </c>
      <c r="I10" s="137" t="s">
        <v>642</v>
      </c>
      <c r="J10" s="137" t="s">
        <v>642</v>
      </c>
      <c r="K10" s="137">
        <v>0.55611600000000005</v>
      </c>
    </row>
    <row r="11" spans="1:11" ht="13.5" customHeight="1" x14ac:dyDescent="0.2">
      <c r="A11" s="59" t="s">
        <v>818</v>
      </c>
      <c r="B11" s="126" t="s">
        <v>899</v>
      </c>
      <c r="C11" s="136">
        <v>146.51185899999999</v>
      </c>
      <c r="D11" s="136">
        <v>50.804968000000002</v>
      </c>
      <c r="E11" s="136">
        <v>76.974457000000001</v>
      </c>
      <c r="F11" s="136">
        <v>31.408455</v>
      </c>
      <c r="G11" s="136">
        <v>45.566001999999997</v>
      </c>
      <c r="H11" s="136">
        <v>18.732434000000001</v>
      </c>
      <c r="I11" s="136" t="s">
        <v>642</v>
      </c>
      <c r="J11" s="136" t="s">
        <v>642</v>
      </c>
      <c r="K11" s="136">
        <v>0.55611600000000005</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v>0.11402900000000001</v>
      </c>
      <c r="D14" s="136">
        <v>5.6945999999999997E-2</v>
      </c>
      <c r="E14" s="136">
        <v>5.7083000000000002E-2</v>
      </c>
      <c r="F14" s="136">
        <v>5.7083000000000002E-2</v>
      </c>
      <c r="G14" s="136" t="s">
        <v>642</v>
      </c>
      <c r="H14" s="136" t="s">
        <v>642</v>
      </c>
      <c r="I14" s="136" t="s">
        <v>642</v>
      </c>
      <c r="J14" s="136" t="s">
        <v>642</v>
      </c>
      <c r="K14" s="136" t="s">
        <v>642</v>
      </c>
    </row>
    <row r="15" spans="1:11" ht="13.5" customHeight="1" x14ac:dyDescent="0.2">
      <c r="A15" s="59" t="s">
        <v>822</v>
      </c>
      <c r="B15" s="126" t="s">
        <v>590</v>
      </c>
      <c r="C15" s="136">
        <v>1.071998</v>
      </c>
      <c r="D15" s="136">
        <v>0.47574699999999998</v>
      </c>
      <c r="E15" s="136">
        <v>0.26125100000000001</v>
      </c>
      <c r="F15" s="136">
        <v>0.220836</v>
      </c>
      <c r="G15" s="136">
        <v>4.0415E-2</v>
      </c>
      <c r="H15" s="136">
        <v>0.33500000000000002</v>
      </c>
      <c r="I15" s="136" t="s">
        <v>642</v>
      </c>
      <c r="J15" s="136" t="s">
        <v>642</v>
      </c>
      <c r="K15" s="136" t="s">
        <v>642</v>
      </c>
    </row>
    <row r="16" spans="1:11" ht="13.5" customHeight="1" x14ac:dyDescent="0.2">
      <c r="A16" s="59" t="s">
        <v>823</v>
      </c>
      <c r="B16" s="126" t="s">
        <v>903</v>
      </c>
      <c r="C16" s="136">
        <v>1.7102999999999999</v>
      </c>
      <c r="D16" s="136" t="s">
        <v>642</v>
      </c>
      <c r="E16" s="136" t="s">
        <v>642</v>
      </c>
      <c r="F16" s="136" t="s">
        <v>642</v>
      </c>
      <c r="G16" s="136" t="s">
        <v>642</v>
      </c>
      <c r="H16" s="136">
        <v>1.7102999999999999</v>
      </c>
      <c r="I16" s="136" t="s">
        <v>642</v>
      </c>
      <c r="J16" s="136" t="s">
        <v>642</v>
      </c>
      <c r="K16" s="136" t="s">
        <v>642</v>
      </c>
    </row>
    <row r="17" spans="1:11" ht="13.5" customHeight="1" x14ac:dyDescent="0.2">
      <c r="A17" s="59" t="s">
        <v>824</v>
      </c>
      <c r="B17" s="126" t="s">
        <v>904</v>
      </c>
      <c r="C17" s="136">
        <v>85.049449999999993</v>
      </c>
      <c r="D17" s="136">
        <v>18.691562999999999</v>
      </c>
      <c r="E17" s="136">
        <v>65.118487000000002</v>
      </c>
      <c r="F17" s="136">
        <v>59.473984999999999</v>
      </c>
      <c r="G17" s="136">
        <v>5.6445020000000001</v>
      </c>
      <c r="H17" s="136">
        <v>1.2394000000000001</v>
      </c>
      <c r="I17" s="136" t="s">
        <v>642</v>
      </c>
      <c r="J17" s="136" t="s">
        <v>642</v>
      </c>
      <c r="K17" s="136" t="s">
        <v>642</v>
      </c>
    </row>
    <row r="18" spans="1:11" ht="13.5" customHeight="1" x14ac:dyDescent="0.2">
      <c r="A18" s="59" t="s">
        <v>825</v>
      </c>
      <c r="B18" s="126" t="s">
        <v>905</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v>0.89263999999999999</v>
      </c>
      <c r="D20" s="136" t="s">
        <v>642</v>
      </c>
      <c r="E20" s="136" t="s">
        <v>642</v>
      </c>
      <c r="F20" s="136" t="s">
        <v>642</v>
      </c>
      <c r="G20" s="136" t="s">
        <v>642</v>
      </c>
      <c r="H20" s="136">
        <v>0.89263999999999999</v>
      </c>
      <c r="I20" s="136" t="s">
        <v>642</v>
      </c>
      <c r="J20" s="136" t="s">
        <v>642</v>
      </c>
      <c r="K20" s="136" t="s">
        <v>642</v>
      </c>
    </row>
    <row r="21" spans="1:11" ht="13.5" customHeight="1" x14ac:dyDescent="0.2">
      <c r="A21" s="59" t="s">
        <v>828</v>
      </c>
      <c r="B21" s="126" t="s">
        <v>908</v>
      </c>
      <c r="C21" s="136">
        <v>0.53600000000000003</v>
      </c>
      <c r="D21" s="136" t="s">
        <v>642</v>
      </c>
      <c r="E21" s="136" t="s">
        <v>642</v>
      </c>
      <c r="F21" s="136" t="s">
        <v>642</v>
      </c>
      <c r="G21" s="136" t="s">
        <v>642</v>
      </c>
      <c r="H21" s="136">
        <v>0.53600000000000003</v>
      </c>
      <c r="I21" s="136" t="s">
        <v>642</v>
      </c>
      <c r="J21" s="136" t="s">
        <v>642</v>
      </c>
      <c r="K21" s="136" t="s">
        <v>642</v>
      </c>
    </row>
    <row r="22" spans="1:11" s="67" customFormat="1" ht="18.75" customHeight="1" x14ac:dyDescent="0.2">
      <c r="A22" s="65" t="s">
        <v>988</v>
      </c>
      <c r="B22" s="125" t="s">
        <v>989</v>
      </c>
      <c r="C22" s="137">
        <v>389.04480100000001</v>
      </c>
      <c r="D22" s="137">
        <v>87.277246000000005</v>
      </c>
      <c r="E22" s="137">
        <v>293.57347499999997</v>
      </c>
      <c r="F22" s="137">
        <v>291.108724</v>
      </c>
      <c r="G22" s="137">
        <v>2.4647510000000001</v>
      </c>
      <c r="H22" s="137">
        <v>8.1940799999999996</v>
      </c>
      <c r="I22" s="137" t="s">
        <v>642</v>
      </c>
      <c r="J22" s="137" t="s">
        <v>642</v>
      </c>
      <c r="K22" s="137" t="s">
        <v>642</v>
      </c>
    </row>
    <row r="23" spans="1:11" ht="13.5" customHeight="1" x14ac:dyDescent="0.2">
      <c r="A23" s="59" t="s">
        <v>829</v>
      </c>
      <c r="B23" s="126" t="s">
        <v>909</v>
      </c>
      <c r="C23" s="136">
        <v>389.04480100000001</v>
      </c>
      <c r="D23" s="136">
        <v>87.277246000000005</v>
      </c>
      <c r="E23" s="136">
        <v>293.57347499999997</v>
      </c>
      <c r="F23" s="136">
        <v>291.108724</v>
      </c>
      <c r="G23" s="136">
        <v>2.4647510000000001</v>
      </c>
      <c r="H23" s="136">
        <v>8.1940799999999996</v>
      </c>
      <c r="I23" s="136" t="s">
        <v>642</v>
      </c>
      <c r="J23" s="136" t="s">
        <v>642</v>
      </c>
      <c r="K23" s="136" t="s">
        <v>642</v>
      </c>
    </row>
    <row r="24" spans="1:11" ht="13.5" customHeight="1" x14ac:dyDescent="0.2">
      <c r="A24" s="59" t="s">
        <v>830</v>
      </c>
      <c r="B24" s="126" t="s">
        <v>910</v>
      </c>
      <c r="C24" s="136" t="s">
        <v>642</v>
      </c>
      <c r="D24" s="136" t="s">
        <v>642</v>
      </c>
      <c r="E24" s="136" t="s">
        <v>642</v>
      </c>
      <c r="F24" s="136" t="s">
        <v>642</v>
      </c>
      <c r="G24" s="136" t="s">
        <v>642</v>
      </c>
      <c r="H24" s="136" t="s">
        <v>642</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499.58416599999998</v>
      </c>
      <c r="D26" s="137">
        <v>136.447135</v>
      </c>
      <c r="E26" s="137">
        <v>355.92282799999998</v>
      </c>
      <c r="F26" s="137">
        <v>271.44749899999999</v>
      </c>
      <c r="G26" s="137">
        <v>84.475328000000005</v>
      </c>
      <c r="H26" s="137">
        <v>7.2142030000000004</v>
      </c>
      <c r="I26" s="137" t="s">
        <v>642</v>
      </c>
      <c r="J26" s="137" t="s">
        <v>642</v>
      </c>
      <c r="K26" s="137" t="s">
        <v>642</v>
      </c>
    </row>
    <row r="27" spans="1:11" ht="13.5" customHeight="1" x14ac:dyDescent="0.2">
      <c r="A27" s="59" t="s">
        <v>832</v>
      </c>
      <c r="B27" s="126" t="s">
        <v>912</v>
      </c>
      <c r="C27" s="136">
        <v>185.75117900000001</v>
      </c>
      <c r="D27" s="136">
        <v>1.39879</v>
      </c>
      <c r="E27" s="136">
        <v>184.04328899999999</v>
      </c>
      <c r="F27" s="136">
        <v>181.70101199999999</v>
      </c>
      <c r="G27" s="136">
        <v>2.3422770000000002</v>
      </c>
      <c r="H27" s="136">
        <v>0.30909999999999999</v>
      </c>
      <c r="I27" s="136" t="s">
        <v>642</v>
      </c>
      <c r="J27" s="136" t="s">
        <v>642</v>
      </c>
      <c r="K27" s="136" t="s">
        <v>642</v>
      </c>
    </row>
    <row r="28" spans="1:11" ht="13.5" customHeight="1" x14ac:dyDescent="0.2">
      <c r="A28" s="59" t="s">
        <v>833</v>
      </c>
      <c r="B28" s="126" t="s">
        <v>913</v>
      </c>
      <c r="C28" s="136">
        <v>20.874410999999998</v>
      </c>
      <c r="D28" s="136">
        <v>12.258292000000001</v>
      </c>
      <c r="E28" s="136">
        <v>7.146147</v>
      </c>
      <c r="F28" s="136">
        <v>6.681298</v>
      </c>
      <c r="G28" s="136">
        <v>0.46484900000000001</v>
      </c>
      <c r="H28" s="136">
        <v>1.4699720000000001</v>
      </c>
      <c r="I28" s="136" t="s">
        <v>642</v>
      </c>
      <c r="J28" s="136" t="s">
        <v>642</v>
      </c>
      <c r="K28" s="136" t="s">
        <v>642</v>
      </c>
    </row>
    <row r="29" spans="1:11" ht="13.5" customHeight="1" x14ac:dyDescent="0.2">
      <c r="A29" s="59" t="s">
        <v>834</v>
      </c>
      <c r="B29" s="126" t="s">
        <v>914</v>
      </c>
      <c r="C29" s="136">
        <v>0.63939800000000002</v>
      </c>
      <c r="D29" s="136">
        <v>0.273364</v>
      </c>
      <c r="E29" s="136">
        <v>0.36603400000000003</v>
      </c>
      <c r="F29" s="136">
        <v>0.137598</v>
      </c>
      <c r="G29" s="136">
        <v>0.228436</v>
      </c>
      <c r="H29" s="136" t="s">
        <v>642</v>
      </c>
      <c r="I29" s="136" t="s">
        <v>642</v>
      </c>
      <c r="J29" s="136" t="s">
        <v>642</v>
      </c>
      <c r="K29" s="136" t="s">
        <v>642</v>
      </c>
    </row>
    <row r="30" spans="1:11" ht="13.5" customHeight="1" x14ac:dyDescent="0.2">
      <c r="A30" s="59" t="s">
        <v>835</v>
      </c>
      <c r="B30" s="126" t="s">
        <v>915</v>
      </c>
      <c r="C30" s="136">
        <v>53.112326000000003</v>
      </c>
      <c r="D30" s="136">
        <v>5.4762040000000001</v>
      </c>
      <c r="E30" s="136">
        <v>47.636122</v>
      </c>
      <c r="F30" s="136">
        <v>30.585673</v>
      </c>
      <c r="G30" s="136">
        <v>17.050449</v>
      </c>
      <c r="H30" s="136" t="s">
        <v>642</v>
      </c>
      <c r="I30" s="136" t="s">
        <v>642</v>
      </c>
      <c r="J30" s="136" t="s">
        <v>642</v>
      </c>
      <c r="K30" s="136" t="s">
        <v>642</v>
      </c>
    </row>
    <row r="31" spans="1:11" ht="13.5" customHeight="1" x14ac:dyDescent="0.2">
      <c r="A31" s="59" t="s">
        <v>836</v>
      </c>
      <c r="B31" s="126" t="s">
        <v>916</v>
      </c>
      <c r="C31" s="136">
        <v>239.206852</v>
      </c>
      <c r="D31" s="136">
        <v>117.040485</v>
      </c>
      <c r="E31" s="136">
        <v>116.731236</v>
      </c>
      <c r="F31" s="136">
        <v>52.341918</v>
      </c>
      <c r="G31" s="136">
        <v>64.389317000000005</v>
      </c>
      <c r="H31" s="136">
        <v>5.4351310000000002</v>
      </c>
      <c r="I31" s="136" t="s">
        <v>642</v>
      </c>
      <c r="J31" s="136" t="s">
        <v>642</v>
      </c>
      <c r="K31" s="136" t="s">
        <v>642</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123.24387299999999</v>
      </c>
      <c r="D33" s="137">
        <v>46.083309</v>
      </c>
      <c r="E33" s="137">
        <v>61.828485000000001</v>
      </c>
      <c r="F33" s="137">
        <v>23.582471999999999</v>
      </c>
      <c r="G33" s="137">
        <v>38.246014000000002</v>
      </c>
      <c r="H33" s="137">
        <v>15.332079</v>
      </c>
      <c r="I33" s="137" t="s">
        <v>642</v>
      </c>
      <c r="J33" s="137" t="s">
        <v>642</v>
      </c>
      <c r="K33" s="137" t="s">
        <v>642</v>
      </c>
    </row>
    <row r="34" spans="1:11" ht="13.5" customHeight="1" x14ac:dyDescent="0.2">
      <c r="A34" s="59" t="s">
        <v>838</v>
      </c>
      <c r="B34" s="126" t="s">
        <v>918</v>
      </c>
      <c r="C34" s="136">
        <v>0.41026000000000001</v>
      </c>
      <c r="D34" s="136" t="s">
        <v>642</v>
      </c>
      <c r="E34" s="136" t="s">
        <v>642</v>
      </c>
      <c r="F34" s="136" t="s">
        <v>642</v>
      </c>
      <c r="G34" s="136" t="s">
        <v>642</v>
      </c>
      <c r="H34" s="136">
        <v>0.41026000000000001</v>
      </c>
      <c r="I34" s="136" t="s">
        <v>642</v>
      </c>
      <c r="J34" s="136" t="s">
        <v>642</v>
      </c>
      <c r="K34" s="136" t="s">
        <v>642</v>
      </c>
    </row>
    <row r="35" spans="1:11" ht="13.5" customHeight="1" x14ac:dyDescent="0.2">
      <c r="A35" s="59" t="s">
        <v>839</v>
      </c>
      <c r="B35" s="126" t="s">
        <v>919</v>
      </c>
      <c r="C35" s="136">
        <v>0.25458599999999998</v>
      </c>
      <c r="D35" s="136" t="s">
        <v>642</v>
      </c>
      <c r="E35" s="136" t="s">
        <v>642</v>
      </c>
      <c r="F35" s="136" t="s">
        <v>642</v>
      </c>
      <c r="G35" s="136" t="s">
        <v>642</v>
      </c>
      <c r="H35" s="136">
        <v>0.25458599999999998</v>
      </c>
      <c r="I35" s="136" t="s">
        <v>642</v>
      </c>
      <c r="J35" s="136" t="s">
        <v>642</v>
      </c>
      <c r="K35" s="136" t="s">
        <v>642</v>
      </c>
    </row>
    <row r="36" spans="1:11" ht="13.5" customHeight="1" x14ac:dyDescent="0.2">
      <c r="A36" s="59" t="s">
        <v>840</v>
      </c>
      <c r="B36" s="126" t="s">
        <v>920</v>
      </c>
      <c r="C36" s="136">
        <v>0.13334399999999999</v>
      </c>
      <c r="D36" s="136">
        <v>0.12357899999999999</v>
      </c>
      <c r="E36" s="136">
        <v>9.7649999999999994E-3</v>
      </c>
      <c r="F36" s="136" t="s">
        <v>642</v>
      </c>
      <c r="G36" s="136">
        <v>9.7649999999999994E-3</v>
      </c>
      <c r="H36" s="136" t="s">
        <v>642</v>
      </c>
      <c r="I36" s="136" t="s">
        <v>642</v>
      </c>
      <c r="J36" s="136" t="s">
        <v>642</v>
      </c>
      <c r="K36" s="136" t="s">
        <v>642</v>
      </c>
    </row>
    <row r="37" spans="1:11" ht="13.5" customHeight="1" x14ac:dyDescent="0.2">
      <c r="A37" s="59" t="s">
        <v>841</v>
      </c>
      <c r="B37" s="126" t="s">
        <v>921</v>
      </c>
      <c r="C37" s="136">
        <v>26.154297</v>
      </c>
      <c r="D37" s="136">
        <v>9.7186710000000005</v>
      </c>
      <c r="E37" s="136">
        <v>16.435625999999999</v>
      </c>
      <c r="F37" s="136">
        <v>9.4930479999999999</v>
      </c>
      <c r="G37" s="136">
        <v>6.9425780000000001</v>
      </c>
      <c r="H37" s="136" t="s">
        <v>642</v>
      </c>
      <c r="I37" s="136" t="s">
        <v>642</v>
      </c>
      <c r="J37" s="136" t="s">
        <v>642</v>
      </c>
      <c r="K37" s="136" t="s">
        <v>642</v>
      </c>
    </row>
    <row r="38" spans="1:11" ht="13.5" customHeight="1" x14ac:dyDescent="0.2">
      <c r="A38" s="59" t="s">
        <v>842</v>
      </c>
      <c r="B38" s="126" t="s">
        <v>922</v>
      </c>
      <c r="C38" s="136">
        <v>6.6790000000000002E-2</v>
      </c>
      <c r="D38" s="136" t="s">
        <v>642</v>
      </c>
      <c r="E38" s="136">
        <v>6.6790000000000002E-2</v>
      </c>
      <c r="F38" s="136" t="s">
        <v>642</v>
      </c>
      <c r="G38" s="136">
        <v>6.6790000000000002E-2</v>
      </c>
      <c r="H38" s="136" t="s">
        <v>642</v>
      </c>
      <c r="I38" s="136" t="s">
        <v>642</v>
      </c>
      <c r="J38" s="136" t="s">
        <v>642</v>
      </c>
      <c r="K38" s="136" t="s">
        <v>642</v>
      </c>
    </row>
    <row r="39" spans="1:11" ht="13.5" customHeight="1" x14ac:dyDescent="0.2">
      <c r="A39" s="59" t="s">
        <v>843</v>
      </c>
      <c r="B39" s="126" t="s">
        <v>923</v>
      </c>
      <c r="C39" s="136">
        <v>76.262129000000002</v>
      </c>
      <c r="D39" s="136">
        <v>34.025742999999999</v>
      </c>
      <c r="E39" s="136">
        <v>41.337201</v>
      </c>
      <c r="F39" s="136">
        <v>11.276306</v>
      </c>
      <c r="G39" s="136">
        <v>30.060894999999999</v>
      </c>
      <c r="H39" s="136">
        <v>0.89918500000000001</v>
      </c>
      <c r="I39" s="136" t="s">
        <v>642</v>
      </c>
      <c r="J39" s="136" t="s">
        <v>642</v>
      </c>
      <c r="K39" s="136" t="s">
        <v>642</v>
      </c>
    </row>
    <row r="40" spans="1:11" ht="13.5" customHeight="1" x14ac:dyDescent="0.2">
      <c r="A40" s="59" t="s">
        <v>844</v>
      </c>
      <c r="B40" s="126" t="s">
        <v>924</v>
      </c>
      <c r="C40" s="136">
        <v>3.155548</v>
      </c>
      <c r="D40" s="136">
        <v>0.89227999999999996</v>
      </c>
      <c r="E40" s="136">
        <v>0.229712</v>
      </c>
      <c r="F40" s="136">
        <v>5.4600000000000003E-2</v>
      </c>
      <c r="G40" s="136">
        <v>0.17511199999999999</v>
      </c>
      <c r="H40" s="136">
        <v>2.0335559999999999</v>
      </c>
      <c r="I40" s="136" t="s">
        <v>642</v>
      </c>
      <c r="J40" s="136" t="s">
        <v>642</v>
      </c>
      <c r="K40" s="136" t="s">
        <v>642</v>
      </c>
    </row>
    <row r="41" spans="1:11" ht="13.5" customHeight="1" x14ac:dyDescent="0.2">
      <c r="A41" s="59" t="s">
        <v>845</v>
      </c>
      <c r="B41" s="126" t="s">
        <v>925</v>
      </c>
      <c r="C41" s="136">
        <v>16.806920000000002</v>
      </c>
      <c r="D41" s="136">
        <v>1.3230360000000001</v>
      </c>
      <c r="E41" s="136">
        <v>3.749393</v>
      </c>
      <c r="F41" s="136">
        <v>2.758518</v>
      </c>
      <c r="G41" s="136">
        <v>0.99087499999999995</v>
      </c>
      <c r="H41" s="136">
        <v>11.734491999999999</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1.1666449999999999</v>
      </c>
      <c r="D43" s="137">
        <v>0.85109699999999999</v>
      </c>
      <c r="E43" s="137">
        <v>0.315548</v>
      </c>
      <c r="F43" s="137">
        <v>0.28614600000000001</v>
      </c>
      <c r="G43" s="137">
        <v>2.9402999999999999E-2</v>
      </c>
      <c r="H43" s="137" t="s">
        <v>642</v>
      </c>
      <c r="I43" s="137" t="s">
        <v>642</v>
      </c>
      <c r="J43" s="137" t="s">
        <v>642</v>
      </c>
      <c r="K43" s="137" t="s">
        <v>642</v>
      </c>
    </row>
    <row r="44" spans="1:11" ht="13.5" customHeight="1" x14ac:dyDescent="0.2">
      <c r="A44" s="59" t="s">
        <v>847</v>
      </c>
      <c r="B44" s="126" t="s">
        <v>927</v>
      </c>
      <c r="C44" s="136">
        <v>0.38442999999999999</v>
      </c>
      <c r="D44" s="136">
        <v>7.0724999999999996E-2</v>
      </c>
      <c r="E44" s="136">
        <v>0.31370599999999998</v>
      </c>
      <c r="F44" s="136">
        <v>0.28614600000000001</v>
      </c>
      <c r="G44" s="136">
        <v>2.7560000000000001E-2</v>
      </c>
      <c r="H44" s="136" t="s">
        <v>642</v>
      </c>
      <c r="I44" s="136" t="s">
        <v>642</v>
      </c>
      <c r="J44" s="136" t="s">
        <v>642</v>
      </c>
      <c r="K44" s="136" t="s">
        <v>642</v>
      </c>
    </row>
    <row r="45" spans="1:11" ht="13.5" customHeight="1" x14ac:dyDescent="0.2">
      <c r="A45" s="59" t="s">
        <v>848</v>
      </c>
      <c r="B45" s="126" t="s">
        <v>928</v>
      </c>
      <c r="C45" s="136">
        <v>0.78221499999999999</v>
      </c>
      <c r="D45" s="136">
        <v>0.78037199999999995</v>
      </c>
      <c r="E45" s="136">
        <v>1.843E-3</v>
      </c>
      <c r="F45" s="136" t="s">
        <v>642</v>
      </c>
      <c r="G45" s="136">
        <v>1.843E-3</v>
      </c>
      <c r="H45" s="136" t="s">
        <v>642</v>
      </c>
      <c r="I45" s="136" t="s">
        <v>642</v>
      </c>
      <c r="J45" s="136" t="s">
        <v>642</v>
      </c>
      <c r="K45" s="136" t="s">
        <v>642</v>
      </c>
    </row>
    <row r="46" spans="1:11" ht="13.5" customHeight="1" x14ac:dyDescent="0.2">
      <c r="A46" s="59" t="s">
        <v>849</v>
      </c>
      <c r="B46" s="126" t="s">
        <v>929</v>
      </c>
      <c r="C46" s="136" t="s">
        <v>642</v>
      </c>
      <c r="D46" s="136" t="s">
        <v>642</v>
      </c>
      <c r="E46" s="136" t="s">
        <v>642</v>
      </c>
      <c r="F46" s="136" t="s">
        <v>642</v>
      </c>
      <c r="G46" s="136" t="s">
        <v>642</v>
      </c>
      <c r="H46" s="136" t="s">
        <v>642</v>
      </c>
      <c r="I46" s="136" t="s">
        <v>642</v>
      </c>
      <c r="J46" s="136" t="s">
        <v>642</v>
      </c>
      <c r="K46" s="136" t="s">
        <v>642</v>
      </c>
    </row>
    <row r="47" spans="1:11" s="67" customFormat="1" ht="18.75" customHeight="1" x14ac:dyDescent="0.2">
      <c r="A47" s="65" t="s">
        <v>996</v>
      </c>
      <c r="B47" s="125" t="s">
        <v>997</v>
      </c>
      <c r="C47" s="137">
        <v>27.208690000000001</v>
      </c>
      <c r="D47" s="137">
        <v>3.2734779999999999</v>
      </c>
      <c r="E47" s="137">
        <v>22.328388</v>
      </c>
      <c r="F47" s="137">
        <v>16.590226000000001</v>
      </c>
      <c r="G47" s="137">
        <v>5.738162</v>
      </c>
      <c r="H47" s="137">
        <v>1.606824</v>
      </c>
      <c r="I47" s="137" t="s">
        <v>642</v>
      </c>
      <c r="J47" s="137" t="s">
        <v>642</v>
      </c>
      <c r="K47" s="137" t="s">
        <v>642</v>
      </c>
    </row>
    <row r="48" spans="1:11" ht="13.5" customHeight="1" x14ac:dyDescent="0.2">
      <c r="A48" s="59" t="s">
        <v>850</v>
      </c>
      <c r="B48" s="126" t="s">
        <v>930</v>
      </c>
      <c r="C48" s="136">
        <v>6.5346260000000003</v>
      </c>
      <c r="D48" s="136">
        <v>0.87662600000000002</v>
      </c>
      <c r="E48" s="136">
        <v>5.6580000000000004</v>
      </c>
      <c r="F48" s="136">
        <v>5.2860820000000004</v>
      </c>
      <c r="G48" s="136">
        <v>0.371919</v>
      </c>
      <c r="H48" s="136" t="s">
        <v>642</v>
      </c>
      <c r="I48" s="136" t="s">
        <v>642</v>
      </c>
      <c r="J48" s="136" t="s">
        <v>642</v>
      </c>
      <c r="K48" s="136" t="s">
        <v>642</v>
      </c>
    </row>
    <row r="49" spans="1:11" ht="13.5" customHeight="1" x14ac:dyDescent="0.2">
      <c r="A49" s="59" t="s">
        <v>851</v>
      </c>
      <c r="B49" s="126" t="s">
        <v>931</v>
      </c>
      <c r="C49" s="136">
        <v>20.674064000000001</v>
      </c>
      <c r="D49" s="136">
        <v>2.3968530000000001</v>
      </c>
      <c r="E49" s="136">
        <v>16.670387999999999</v>
      </c>
      <c r="F49" s="136">
        <v>11.304145</v>
      </c>
      <c r="G49" s="136">
        <v>5.3662429999999999</v>
      </c>
      <c r="H49" s="136">
        <v>1.606824</v>
      </c>
      <c r="I49" s="136" t="s">
        <v>642</v>
      </c>
      <c r="J49" s="136" t="s">
        <v>642</v>
      </c>
      <c r="K49" s="136" t="s">
        <v>642</v>
      </c>
    </row>
    <row r="50" spans="1:11" ht="13.5" customHeight="1" x14ac:dyDescent="0.2">
      <c r="A50" s="59" t="s">
        <v>852</v>
      </c>
      <c r="B50" s="126" t="s">
        <v>932</v>
      </c>
      <c r="C50" s="136" t="s">
        <v>642</v>
      </c>
      <c r="D50" s="136" t="s">
        <v>642</v>
      </c>
      <c r="E50" s="136" t="s">
        <v>642</v>
      </c>
      <c r="F50" s="136" t="s">
        <v>642</v>
      </c>
      <c r="G50" s="136" t="s">
        <v>642</v>
      </c>
      <c r="H50" s="136" t="s">
        <v>642</v>
      </c>
      <c r="I50" s="136" t="s">
        <v>642</v>
      </c>
      <c r="J50" s="136" t="s">
        <v>642</v>
      </c>
      <c r="K50" s="136" t="s">
        <v>642</v>
      </c>
    </row>
    <row r="51" spans="1:11" s="67" customFormat="1" ht="18.75" customHeight="1" x14ac:dyDescent="0.2">
      <c r="A51" s="65" t="s">
        <v>998</v>
      </c>
      <c r="B51" s="125" t="s">
        <v>999</v>
      </c>
      <c r="C51" s="137">
        <v>337.36458599999997</v>
      </c>
      <c r="D51" s="137">
        <v>118.825998</v>
      </c>
      <c r="E51" s="137">
        <v>189.43862200000001</v>
      </c>
      <c r="F51" s="137">
        <v>125.437669</v>
      </c>
      <c r="G51" s="137">
        <v>64.000952999999996</v>
      </c>
      <c r="H51" s="137">
        <v>29.099965999999998</v>
      </c>
      <c r="I51" s="137" t="s">
        <v>642</v>
      </c>
      <c r="J51" s="137" t="s">
        <v>642</v>
      </c>
      <c r="K51" s="137" t="s">
        <v>642</v>
      </c>
    </row>
    <row r="52" spans="1:11" ht="13.5" customHeight="1" x14ac:dyDescent="0.2">
      <c r="A52" s="59" t="s">
        <v>853</v>
      </c>
      <c r="B52" s="126" t="s">
        <v>933</v>
      </c>
      <c r="C52" s="136">
        <v>15.065537000000001</v>
      </c>
      <c r="D52" s="136" t="s">
        <v>642</v>
      </c>
      <c r="E52" s="136">
        <v>14.469817000000001</v>
      </c>
      <c r="F52" s="136">
        <v>7.8292229999999998</v>
      </c>
      <c r="G52" s="136">
        <v>6.6405940000000001</v>
      </c>
      <c r="H52" s="136">
        <v>0.59572000000000003</v>
      </c>
      <c r="I52" s="136" t="s">
        <v>642</v>
      </c>
      <c r="J52" s="136" t="s">
        <v>642</v>
      </c>
      <c r="K52" s="136" t="s">
        <v>642</v>
      </c>
    </row>
    <row r="53" spans="1:11" ht="13.5" customHeight="1" x14ac:dyDescent="0.2">
      <c r="A53" s="59" t="s">
        <v>854</v>
      </c>
      <c r="B53" s="126" t="s">
        <v>934</v>
      </c>
      <c r="C53" s="136">
        <v>287.75240700000001</v>
      </c>
      <c r="D53" s="136">
        <v>117.5275</v>
      </c>
      <c r="E53" s="136">
        <v>155.27145100000001</v>
      </c>
      <c r="F53" s="136">
        <v>108.21619</v>
      </c>
      <c r="G53" s="136">
        <v>47.055261000000002</v>
      </c>
      <c r="H53" s="136">
        <v>14.953455999999999</v>
      </c>
      <c r="I53" s="136" t="s">
        <v>642</v>
      </c>
      <c r="J53" s="136" t="s">
        <v>642</v>
      </c>
      <c r="K53" s="136" t="s">
        <v>642</v>
      </c>
    </row>
    <row r="54" spans="1:11" ht="13.5" customHeight="1" x14ac:dyDescent="0.2">
      <c r="A54" s="59" t="s">
        <v>855</v>
      </c>
      <c r="B54" s="126" t="s">
        <v>935</v>
      </c>
      <c r="C54" s="136">
        <v>17.992013</v>
      </c>
      <c r="D54" s="136">
        <v>0.41253400000000001</v>
      </c>
      <c r="E54" s="136">
        <v>9.9052989999999994</v>
      </c>
      <c r="F54" s="136">
        <v>6.4884880000000003</v>
      </c>
      <c r="G54" s="136">
        <v>3.416811</v>
      </c>
      <c r="H54" s="136">
        <v>7.6741799999999998</v>
      </c>
      <c r="I54" s="136" t="s">
        <v>642</v>
      </c>
      <c r="J54" s="136" t="s">
        <v>642</v>
      </c>
      <c r="K54" s="136" t="s">
        <v>642</v>
      </c>
    </row>
    <row r="55" spans="1:11" ht="13.5" customHeight="1" x14ac:dyDescent="0.2">
      <c r="A55" s="59" t="s">
        <v>856</v>
      </c>
      <c r="B55" s="126" t="s">
        <v>591</v>
      </c>
      <c r="C55" s="136">
        <v>16.554628999999998</v>
      </c>
      <c r="D55" s="136">
        <v>0.88596399999999997</v>
      </c>
      <c r="E55" s="136">
        <v>9.7920549999999995</v>
      </c>
      <c r="F55" s="136">
        <v>2.9037679999999999</v>
      </c>
      <c r="G55" s="136">
        <v>6.888287</v>
      </c>
      <c r="H55" s="136">
        <v>5.8766100000000003</v>
      </c>
      <c r="I55" s="136" t="s">
        <v>642</v>
      </c>
      <c r="J55" s="136" t="s">
        <v>642</v>
      </c>
      <c r="K55" s="136" t="s">
        <v>642</v>
      </c>
    </row>
    <row r="56" spans="1:11" s="67" customFormat="1" ht="18.75" customHeight="1" x14ac:dyDescent="0.2">
      <c r="A56" s="65" t="s">
        <v>1000</v>
      </c>
      <c r="B56" s="125" t="s">
        <v>1001</v>
      </c>
      <c r="C56" s="137">
        <v>210.51159799999999</v>
      </c>
      <c r="D56" s="137">
        <v>60.816079000000002</v>
      </c>
      <c r="E56" s="137">
        <v>142.97166200000001</v>
      </c>
      <c r="F56" s="137">
        <v>81.759429999999995</v>
      </c>
      <c r="G56" s="137">
        <v>61.212232</v>
      </c>
      <c r="H56" s="137">
        <v>6.7238579999999999</v>
      </c>
      <c r="I56" s="137">
        <v>0.78120000000000001</v>
      </c>
      <c r="J56" s="137" t="s">
        <v>642</v>
      </c>
      <c r="K56" s="137" t="s">
        <v>642</v>
      </c>
    </row>
    <row r="57" spans="1:11" ht="13.5" customHeight="1" x14ac:dyDescent="0.2">
      <c r="A57" s="59" t="s">
        <v>857</v>
      </c>
      <c r="B57" s="126" t="s">
        <v>936</v>
      </c>
      <c r="C57" s="136">
        <v>87.388808999999995</v>
      </c>
      <c r="D57" s="136">
        <v>36.260770000000001</v>
      </c>
      <c r="E57" s="136">
        <v>51.128039000000001</v>
      </c>
      <c r="F57" s="136">
        <v>25.428476</v>
      </c>
      <c r="G57" s="136">
        <v>25.699563000000001</v>
      </c>
      <c r="H57" s="136" t="s">
        <v>642</v>
      </c>
      <c r="I57" s="136">
        <v>0.78120000000000001</v>
      </c>
      <c r="J57" s="136" t="s">
        <v>642</v>
      </c>
      <c r="K57" s="136" t="s">
        <v>642</v>
      </c>
    </row>
    <row r="58" spans="1:11" ht="13.5" customHeight="1" x14ac:dyDescent="0.2">
      <c r="A58" s="59" t="s">
        <v>858</v>
      </c>
      <c r="B58" s="126" t="s">
        <v>937</v>
      </c>
      <c r="C58" s="136">
        <v>42.010765999999997</v>
      </c>
      <c r="D58" s="136">
        <v>4.5471399999999997</v>
      </c>
      <c r="E58" s="136">
        <v>36.082084000000002</v>
      </c>
      <c r="F58" s="136">
        <v>24.533643000000001</v>
      </c>
      <c r="G58" s="136">
        <v>11.548441</v>
      </c>
      <c r="H58" s="136">
        <v>1.381542</v>
      </c>
      <c r="I58" s="136" t="s">
        <v>642</v>
      </c>
      <c r="J58" s="136" t="s">
        <v>642</v>
      </c>
      <c r="K58" s="136" t="s">
        <v>642</v>
      </c>
    </row>
    <row r="59" spans="1:11" ht="13.5" customHeight="1" x14ac:dyDescent="0.2">
      <c r="A59" s="59" t="s">
        <v>859</v>
      </c>
      <c r="B59" s="126" t="s">
        <v>938</v>
      </c>
      <c r="C59" s="136">
        <v>66.288422999999995</v>
      </c>
      <c r="D59" s="136">
        <v>17.904395000000001</v>
      </c>
      <c r="E59" s="136">
        <v>43.041711999999997</v>
      </c>
      <c r="F59" s="136">
        <v>26.603719999999999</v>
      </c>
      <c r="G59" s="136">
        <v>16.437992000000001</v>
      </c>
      <c r="H59" s="136">
        <v>5.3423160000000003</v>
      </c>
      <c r="I59" s="136" t="s">
        <v>642</v>
      </c>
      <c r="J59" s="136" t="s">
        <v>642</v>
      </c>
      <c r="K59" s="136" t="s">
        <v>642</v>
      </c>
    </row>
    <row r="60" spans="1:11" ht="13.5" customHeight="1" x14ac:dyDescent="0.2">
      <c r="A60" s="59" t="s">
        <v>860</v>
      </c>
      <c r="B60" s="126" t="s">
        <v>939</v>
      </c>
      <c r="C60" s="136">
        <v>1.1960679999999999</v>
      </c>
      <c r="D60" s="136">
        <v>7.7621999999999997E-2</v>
      </c>
      <c r="E60" s="136">
        <v>1.1184460000000001</v>
      </c>
      <c r="F60" s="136" t="s">
        <v>642</v>
      </c>
      <c r="G60" s="136">
        <v>1.1184460000000001</v>
      </c>
      <c r="H60" s="136" t="s">
        <v>642</v>
      </c>
      <c r="I60" s="136" t="s">
        <v>642</v>
      </c>
      <c r="J60" s="136" t="s">
        <v>642</v>
      </c>
      <c r="K60" s="136" t="s">
        <v>642</v>
      </c>
    </row>
    <row r="61" spans="1:11" ht="13.5" customHeight="1" x14ac:dyDescent="0.2">
      <c r="A61" s="59" t="s">
        <v>861</v>
      </c>
      <c r="B61" s="126" t="s">
        <v>940</v>
      </c>
      <c r="C61" s="136">
        <v>12.557376</v>
      </c>
      <c r="D61" s="136">
        <v>1.556017</v>
      </c>
      <c r="E61" s="136">
        <v>11.00136</v>
      </c>
      <c r="F61" s="136">
        <v>4.904236</v>
      </c>
      <c r="G61" s="136">
        <v>6.0971229999999998</v>
      </c>
      <c r="H61" s="136" t="s">
        <v>642</v>
      </c>
      <c r="I61" s="136" t="s">
        <v>642</v>
      </c>
      <c r="J61" s="136" t="s">
        <v>642</v>
      </c>
      <c r="K61" s="136" t="s">
        <v>642</v>
      </c>
    </row>
    <row r="62" spans="1:11" ht="13.5" customHeight="1" x14ac:dyDescent="0.2">
      <c r="A62" s="59" t="s">
        <v>862</v>
      </c>
      <c r="B62" s="126" t="s">
        <v>941</v>
      </c>
      <c r="C62" s="136">
        <v>1.070155</v>
      </c>
      <c r="D62" s="136">
        <v>0.47013500000000003</v>
      </c>
      <c r="E62" s="136">
        <v>0.60002100000000003</v>
      </c>
      <c r="F62" s="136">
        <v>0.289354</v>
      </c>
      <c r="G62" s="136">
        <v>0.310666</v>
      </c>
      <c r="H62" s="136" t="s">
        <v>642</v>
      </c>
      <c r="I62" s="136" t="s">
        <v>642</v>
      </c>
      <c r="J62" s="136" t="s">
        <v>642</v>
      </c>
      <c r="K62" s="136" t="s">
        <v>642</v>
      </c>
    </row>
    <row r="63" spans="1:11" ht="13.5" customHeight="1" x14ac:dyDescent="0.2">
      <c r="A63" s="59" t="s">
        <v>863</v>
      </c>
      <c r="B63" s="126" t="s">
        <v>942</v>
      </c>
      <c r="C63" s="136" t="s">
        <v>642</v>
      </c>
      <c r="D63" s="136" t="s">
        <v>642</v>
      </c>
      <c r="E63" s="136" t="s">
        <v>642</v>
      </c>
      <c r="F63" s="136" t="s">
        <v>642</v>
      </c>
      <c r="G63" s="136" t="s">
        <v>642</v>
      </c>
      <c r="H63" s="136" t="s">
        <v>642</v>
      </c>
      <c r="I63" s="136" t="s">
        <v>642</v>
      </c>
      <c r="J63" s="136" t="s">
        <v>642</v>
      </c>
      <c r="K63" s="136" t="s">
        <v>642</v>
      </c>
    </row>
    <row r="64" spans="1:11" s="67" customFormat="1" ht="18.75" customHeight="1" x14ac:dyDescent="0.2">
      <c r="A64" s="65" t="s">
        <v>1002</v>
      </c>
      <c r="B64" s="125" t="s">
        <v>1003</v>
      </c>
      <c r="C64" s="137">
        <v>54.608721000000003</v>
      </c>
      <c r="D64" s="137">
        <v>28.176116</v>
      </c>
      <c r="E64" s="137">
        <v>25.855716999999999</v>
      </c>
      <c r="F64" s="137">
        <v>5.9919440000000002</v>
      </c>
      <c r="G64" s="137">
        <v>19.863772999999998</v>
      </c>
      <c r="H64" s="137">
        <v>0.57688799999999996</v>
      </c>
      <c r="I64" s="137">
        <v>0.33660000000000001</v>
      </c>
      <c r="J64" s="137" t="s">
        <v>642</v>
      </c>
      <c r="K64" s="137" t="s">
        <v>642</v>
      </c>
    </row>
    <row r="65" spans="1:11" ht="13.5" customHeight="1" x14ac:dyDescent="0.2">
      <c r="A65" s="59" t="s">
        <v>864</v>
      </c>
      <c r="B65" s="126" t="s">
        <v>943</v>
      </c>
      <c r="C65" s="136">
        <v>13.841652</v>
      </c>
      <c r="D65" s="136">
        <v>5.7234059999999998</v>
      </c>
      <c r="E65" s="136">
        <v>7.5413579999999998</v>
      </c>
      <c r="F65" s="136">
        <v>4.6903059999999996</v>
      </c>
      <c r="G65" s="136">
        <v>2.8510520000000001</v>
      </c>
      <c r="H65" s="136">
        <v>0.57688799999999996</v>
      </c>
      <c r="I65" s="136">
        <v>0.33660000000000001</v>
      </c>
      <c r="J65" s="136" t="s">
        <v>642</v>
      </c>
      <c r="K65" s="136" t="s">
        <v>642</v>
      </c>
    </row>
    <row r="66" spans="1:11" ht="13.5" customHeight="1" x14ac:dyDescent="0.2">
      <c r="A66" s="59" t="s">
        <v>865</v>
      </c>
      <c r="B66" s="126" t="s">
        <v>944</v>
      </c>
      <c r="C66" s="136">
        <v>34.749583000000001</v>
      </c>
      <c r="D66" s="136">
        <v>21.246649000000001</v>
      </c>
      <c r="E66" s="136">
        <v>13.502934</v>
      </c>
      <c r="F66" s="136">
        <v>0.17649999999999999</v>
      </c>
      <c r="G66" s="136">
        <v>13.326434000000001</v>
      </c>
      <c r="H66" s="136" t="s">
        <v>642</v>
      </c>
      <c r="I66" s="136" t="s">
        <v>642</v>
      </c>
      <c r="J66" s="136" t="s">
        <v>642</v>
      </c>
      <c r="K66" s="136" t="s">
        <v>642</v>
      </c>
    </row>
    <row r="67" spans="1:11" ht="13.5" customHeight="1" x14ac:dyDescent="0.2">
      <c r="A67" s="59" t="s">
        <v>866</v>
      </c>
      <c r="B67" s="126" t="s">
        <v>945</v>
      </c>
      <c r="C67" s="136">
        <v>6.0174859999999999</v>
      </c>
      <c r="D67" s="136">
        <v>1.206061</v>
      </c>
      <c r="E67" s="136">
        <v>4.8114249999999998</v>
      </c>
      <c r="F67" s="136">
        <v>1.125138</v>
      </c>
      <c r="G67" s="136">
        <v>3.6862879999999998</v>
      </c>
      <c r="H67" s="136" t="s">
        <v>642</v>
      </c>
      <c r="I67" s="136" t="s">
        <v>642</v>
      </c>
      <c r="J67" s="136" t="s">
        <v>642</v>
      </c>
      <c r="K67" s="136" t="s">
        <v>642</v>
      </c>
    </row>
    <row r="68" spans="1:11" s="67" customFormat="1" ht="18.75" customHeight="1" x14ac:dyDescent="0.2">
      <c r="A68" s="65" t="s">
        <v>1004</v>
      </c>
      <c r="B68" s="125" t="s">
        <v>1005</v>
      </c>
      <c r="C68" s="137">
        <v>132.60483300000001</v>
      </c>
      <c r="D68" s="137">
        <v>14.192233999999999</v>
      </c>
      <c r="E68" s="137">
        <v>100.227424</v>
      </c>
      <c r="F68" s="137">
        <v>33.411192999999997</v>
      </c>
      <c r="G68" s="137">
        <v>66.816231999999999</v>
      </c>
      <c r="H68" s="137">
        <v>18.185175000000001</v>
      </c>
      <c r="I68" s="137" t="s">
        <v>642</v>
      </c>
      <c r="J68" s="137">
        <v>0.540628</v>
      </c>
      <c r="K68" s="137" t="s">
        <v>642</v>
      </c>
    </row>
    <row r="69" spans="1:11" ht="13.5" customHeight="1" x14ac:dyDescent="0.2">
      <c r="A69" s="59" t="s">
        <v>867</v>
      </c>
      <c r="B69" s="126" t="s">
        <v>946</v>
      </c>
      <c r="C69" s="136">
        <v>109.39958900000001</v>
      </c>
      <c r="D69" s="136">
        <v>13.194290000000001</v>
      </c>
      <c r="E69" s="136">
        <v>83.827939999999998</v>
      </c>
      <c r="F69" s="136">
        <v>24.371005</v>
      </c>
      <c r="G69" s="136">
        <v>59.456935000000001</v>
      </c>
      <c r="H69" s="136">
        <v>12.377359</v>
      </c>
      <c r="I69" s="136" t="s">
        <v>642</v>
      </c>
      <c r="J69" s="136">
        <v>0.540628</v>
      </c>
      <c r="K69" s="136" t="s">
        <v>642</v>
      </c>
    </row>
    <row r="70" spans="1:11" ht="13.5" customHeight="1" x14ac:dyDescent="0.2">
      <c r="A70" s="59" t="s">
        <v>868</v>
      </c>
      <c r="B70" s="126" t="s">
        <v>947</v>
      </c>
      <c r="C70" s="136">
        <v>20.195384000000001</v>
      </c>
      <c r="D70" s="136">
        <v>0.81510700000000003</v>
      </c>
      <c r="E70" s="136">
        <v>14.808797</v>
      </c>
      <c r="F70" s="136">
        <v>8.2909430000000004</v>
      </c>
      <c r="G70" s="136">
        <v>6.5178539999999998</v>
      </c>
      <c r="H70" s="136">
        <v>4.5714800000000002</v>
      </c>
      <c r="I70" s="136" t="s">
        <v>642</v>
      </c>
      <c r="J70" s="136" t="s">
        <v>642</v>
      </c>
      <c r="K70" s="136" t="s">
        <v>642</v>
      </c>
    </row>
    <row r="71" spans="1:11" ht="13.5" customHeight="1" x14ac:dyDescent="0.2">
      <c r="A71" s="59" t="s">
        <v>869</v>
      </c>
      <c r="B71" s="126" t="s">
        <v>948</v>
      </c>
      <c r="C71" s="136">
        <v>1.6969369999999999</v>
      </c>
      <c r="D71" s="136" t="s">
        <v>642</v>
      </c>
      <c r="E71" s="136">
        <v>0.46060099999999998</v>
      </c>
      <c r="F71" s="136">
        <v>0.40299800000000002</v>
      </c>
      <c r="G71" s="136">
        <v>5.7603000000000001E-2</v>
      </c>
      <c r="H71" s="136">
        <v>1.2363360000000001</v>
      </c>
      <c r="I71" s="136" t="s">
        <v>642</v>
      </c>
      <c r="J71" s="136" t="s">
        <v>642</v>
      </c>
      <c r="K71" s="136" t="s">
        <v>642</v>
      </c>
    </row>
    <row r="72" spans="1:11" ht="13.5" customHeight="1" x14ac:dyDescent="0.2">
      <c r="A72" s="59" t="s">
        <v>870</v>
      </c>
      <c r="B72" s="126" t="s">
        <v>949</v>
      </c>
      <c r="C72" s="136">
        <v>0.12033099999999999</v>
      </c>
      <c r="D72" s="136">
        <v>9.6576999999999996E-2</v>
      </c>
      <c r="E72" s="136">
        <v>2.3754000000000001E-2</v>
      </c>
      <c r="F72" s="136" t="s">
        <v>642</v>
      </c>
      <c r="G72" s="136">
        <v>2.3754000000000001E-2</v>
      </c>
      <c r="H72" s="136" t="s">
        <v>642</v>
      </c>
      <c r="I72" s="136" t="s">
        <v>642</v>
      </c>
      <c r="J72" s="136" t="s">
        <v>642</v>
      </c>
      <c r="K72" s="136" t="s">
        <v>642</v>
      </c>
    </row>
    <row r="73" spans="1:11" ht="13.5" customHeight="1" x14ac:dyDescent="0.2">
      <c r="A73" s="59" t="s">
        <v>871</v>
      </c>
      <c r="B73" s="126" t="s">
        <v>950</v>
      </c>
      <c r="C73" s="136">
        <v>1.192593</v>
      </c>
      <c r="D73" s="136">
        <v>8.6260000000000003E-2</v>
      </c>
      <c r="E73" s="136">
        <v>1.106333</v>
      </c>
      <c r="F73" s="136">
        <v>0.34624700000000003</v>
      </c>
      <c r="G73" s="136">
        <v>0.76008600000000004</v>
      </c>
      <c r="H73" s="136" t="s">
        <v>642</v>
      </c>
      <c r="I73" s="136" t="s">
        <v>642</v>
      </c>
      <c r="J73" s="136" t="s">
        <v>642</v>
      </c>
      <c r="K73" s="136" t="s">
        <v>642</v>
      </c>
    </row>
    <row r="74" spans="1:11" s="67" customFormat="1" ht="18.75" customHeight="1" x14ac:dyDescent="0.2">
      <c r="A74" s="65" t="s">
        <v>1006</v>
      </c>
      <c r="B74" s="125" t="s">
        <v>1007</v>
      </c>
      <c r="C74" s="137">
        <v>8.3998519999999992</v>
      </c>
      <c r="D74" s="137">
        <v>2.0638350000000001</v>
      </c>
      <c r="E74" s="137">
        <v>6.336017</v>
      </c>
      <c r="F74" s="137">
        <v>0.72423300000000002</v>
      </c>
      <c r="G74" s="137">
        <v>5.6117840000000001</v>
      </c>
      <c r="H74" s="137" t="s">
        <v>642</v>
      </c>
      <c r="I74" s="137" t="s">
        <v>642</v>
      </c>
      <c r="J74" s="137" t="s">
        <v>642</v>
      </c>
      <c r="K74" s="137" t="s">
        <v>642</v>
      </c>
    </row>
    <row r="75" spans="1:11" ht="13.5" customHeight="1" x14ac:dyDescent="0.2">
      <c r="A75" s="59" t="s">
        <v>872</v>
      </c>
      <c r="B75" s="126" t="s">
        <v>951</v>
      </c>
      <c r="C75" s="136">
        <v>6.2579999999999997E-2</v>
      </c>
      <c r="D75" s="136" t="s">
        <v>642</v>
      </c>
      <c r="E75" s="136">
        <v>6.2579999999999997E-2</v>
      </c>
      <c r="F75" s="136" t="s">
        <v>642</v>
      </c>
      <c r="G75" s="136">
        <v>6.2579999999999997E-2</v>
      </c>
      <c r="H75" s="136" t="s">
        <v>642</v>
      </c>
      <c r="I75" s="136" t="s">
        <v>642</v>
      </c>
      <c r="J75" s="136" t="s">
        <v>642</v>
      </c>
      <c r="K75" s="136" t="s">
        <v>642</v>
      </c>
    </row>
    <row r="76" spans="1:11" ht="13.5" customHeight="1" x14ac:dyDescent="0.2">
      <c r="A76" s="59" t="s">
        <v>873</v>
      </c>
      <c r="B76" s="126" t="s">
        <v>952</v>
      </c>
      <c r="C76" s="136">
        <v>0.52731099999999997</v>
      </c>
      <c r="D76" s="136">
        <v>0.52612599999999998</v>
      </c>
      <c r="E76" s="136">
        <v>1.186E-3</v>
      </c>
      <c r="F76" s="136" t="s">
        <v>642</v>
      </c>
      <c r="G76" s="136">
        <v>1.186E-3</v>
      </c>
      <c r="H76" s="136" t="s">
        <v>642</v>
      </c>
      <c r="I76" s="136" t="s">
        <v>642</v>
      </c>
      <c r="J76" s="136" t="s">
        <v>642</v>
      </c>
      <c r="K76" s="136" t="s">
        <v>642</v>
      </c>
    </row>
    <row r="77" spans="1:11" ht="13.5" customHeight="1" x14ac:dyDescent="0.2">
      <c r="A77" s="59" t="s">
        <v>874</v>
      </c>
      <c r="B77" s="126" t="s">
        <v>953</v>
      </c>
      <c r="C77" s="136" t="s">
        <v>642</v>
      </c>
      <c r="D77" s="136" t="s">
        <v>642</v>
      </c>
      <c r="E77" s="136" t="s">
        <v>642</v>
      </c>
      <c r="F77" s="136" t="s">
        <v>642</v>
      </c>
      <c r="G77" s="136" t="s">
        <v>642</v>
      </c>
      <c r="H77" s="136" t="s">
        <v>642</v>
      </c>
      <c r="I77" s="136" t="s">
        <v>642</v>
      </c>
      <c r="J77" s="136" t="s">
        <v>642</v>
      </c>
      <c r="K77" s="136" t="s">
        <v>642</v>
      </c>
    </row>
    <row r="78" spans="1:11" ht="13.5" customHeight="1" x14ac:dyDescent="0.2">
      <c r="A78" s="59" t="s">
        <v>875</v>
      </c>
      <c r="B78" s="126" t="s">
        <v>954</v>
      </c>
      <c r="C78" s="136">
        <v>5.2757889999999996</v>
      </c>
      <c r="D78" s="136">
        <v>0.24295</v>
      </c>
      <c r="E78" s="136">
        <v>5.0328390000000001</v>
      </c>
      <c r="F78" s="136">
        <v>0.72423300000000002</v>
      </c>
      <c r="G78" s="136">
        <v>4.3086060000000002</v>
      </c>
      <c r="H78" s="136" t="s">
        <v>642</v>
      </c>
      <c r="I78" s="136" t="s">
        <v>642</v>
      </c>
      <c r="J78" s="136" t="s">
        <v>642</v>
      </c>
      <c r="K78" s="136" t="s">
        <v>642</v>
      </c>
    </row>
    <row r="79" spans="1:11" ht="13.5" customHeight="1" x14ac:dyDescent="0.2">
      <c r="A79" s="59" t="s">
        <v>876</v>
      </c>
      <c r="B79" s="126" t="s">
        <v>955</v>
      </c>
      <c r="C79" s="136">
        <v>7.6680000000000003E-3</v>
      </c>
      <c r="D79" s="136" t="s">
        <v>642</v>
      </c>
      <c r="E79" s="136">
        <v>7.6680000000000003E-3</v>
      </c>
      <c r="F79" s="136" t="s">
        <v>642</v>
      </c>
      <c r="G79" s="136">
        <v>7.6680000000000003E-3</v>
      </c>
      <c r="H79" s="136" t="s">
        <v>642</v>
      </c>
      <c r="I79" s="136" t="s">
        <v>642</v>
      </c>
      <c r="J79" s="136" t="s">
        <v>642</v>
      </c>
      <c r="K79" s="136" t="s">
        <v>642</v>
      </c>
    </row>
    <row r="80" spans="1:11" ht="13.5" customHeight="1" x14ac:dyDescent="0.2">
      <c r="A80" s="59" t="s">
        <v>877</v>
      </c>
      <c r="B80" s="126" t="s">
        <v>956</v>
      </c>
      <c r="C80" s="136" t="s">
        <v>642</v>
      </c>
      <c r="D80" s="136" t="s">
        <v>642</v>
      </c>
      <c r="E80" s="136" t="s">
        <v>642</v>
      </c>
      <c r="F80" s="136" t="s">
        <v>642</v>
      </c>
      <c r="G80" s="136" t="s">
        <v>642</v>
      </c>
      <c r="H80" s="136" t="s">
        <v>642</v>
      </c>
      <c r="I80" s="136" t="s">
        <v>642</v>
      </c>
      <c r="J80" s="136" t="s">
        <v>642</v>
      </c>
      <c r="K80" s="136" t="s">
        <v>642</v>
      </c>
    </row>
    <row r="81" spans="1:11" ht="13.5" customHeight="1" x14ac:dyDescent="0.2">
      <c r="A81" s="59" t="s">
        <v>878</v>
      </c>
      <c r="B81" s="126" t="s">
        <v>957</v>
      </c>
      <c r="C81" s="136">
        <v>1.3495999999999999E-2</v>
      </c>
      <c r="D81" s="136">
        <v>4.1809999999999998E-3</v>
      </c>
      <c r="E81" s="136">
        <v>9.3150000000000004E-3</v>
      </c>
      <c r="F81" s="136" t="s">
        <v>642</v>
      </c>
      <c r="G81" s="136">
        <v>9.3150000000000004E-3</v>
      </c>
      <c r="H81" s="136" t="s">
        <v>642</v>
      </c>
      <c r="I81" s="136" t="s">
        <v>642</v>
      </c>
      <c r="J81" s="136" t="s">
        <v>642</v>
      </c>
      <c r="K81" s="136" t="s">
        <v>642</v>
      </c>
    </row>
    <row r="82" spans="1:11" ht="13.5" customHeight="1" x14ac:dyDescent="0.2">
      <c r="A82" s="59" t="s">
        <v>879</v>
      </c>
      <c r="B82" s="126" t="s">
        <v>958</v>
      </c>
      <c r="C82" s="136">
        <v>2.513007</v>
      </c>
      <c r="D82" s="136">
        <v>1.290578</v>
      </c>
      <c r="E82" s="136">
        <v>1.222429</v>
      </c>
      <c r="F82" s="136" t="s">
        <v>642</v>
      </c>
      <c r="G82" s="136">
        <v>1.222429</v>
      </c>
      <c r="H82" s="136" t="s">
        <v>642</v>
      </c>
      <c r="I82" s="136" t="s">
        <v>642</v>
      </c>
      <c r="J82" s="136" t="s">
        <v>642</v>
      </c>
      <c r="K82" s="136" t="s">
        <v>642</v>
      </c>
    </row>
    <row r="83" spans="1:11" s="67" customFormat="1" ht="18.75" customHeight="1" x14ac:dyDescent="0.2">
      <c r="A83" s="65" t="s">
        <v>1008</v>
      </c>
      <c r="B83" s="125" t="s">
        <v>1009</v>
      </c>
      <c r="C83" s="137">
        <v>26.943096000000001</v>
      </c>
      <c r="D83" s="137">
        <v>1.586352</v>
      </c>
      <c r="E83" s="137">
        <v>25.356743999999999</v>
      </c>
      <c r="F83" s="137">
        <v>2.6639029999999999</v>
      </c>
      <c r="G83" s="137">
        <v>22.692841000000001</v>
      </c>
      <c r="H83" s="137" t="s">
        <v>642</v>
      </c>
      <c r="I83" s="137" t="s">
        <v>642</v>
      </c>
      <c r="J83" s="137" t="s">
        <v>642</v>
      </c>
      <c r="K83" s="137" t="s">
        <v>642</v>
      </c>
    </row>
    <row r="84" spans="1:11" ht="13.5" customHeight="1" x14ac:dyDescent="0.2">
      <c r="A84" s="59" t="s">
        <v>880</v>
      </c>
      <c r="B84" s="126" t="s">
        <v>959</v>
      </c>
      <c r="C84" s="136">
        <v>20.949245000000001</v>
      </c>
      <c r="D84" s="136">
        <v>1.5045010000000001</v>
      </c>
      <c r="E84" s="136">
        <v>19.444744</v>
      </c>
      <c r="F84" s="136">
        <v>2.6639029999999999</v>
      </c>
      <c r="G84" s="136">
        <v>16.780840999999999</v>
      </c>
      <c r="H84" s="136" t="s">
        <v>642</v>
      </c>
      <c r="I84" s="136" t="s">
        <v>642</v>
      </c>
      <c r="J84" s="136" t="s">
        <v>642</v>
      </c>
      <c r="K84" s="136" t="s">
        <v>642</v>
      </c>
    </row>
    <row r="85" spans="1:11" ht="13.5" customHeight="1" x14ac:dyDescent="0.2">
      <c r="A85" s="59" t="s">
        <v>881</v>
      </c>
      <c r="B85" s="126" t="s">
        <v>960</v>
      </c>
      <c r="C85" s="136">
        <v>5.9938510000000003</v>
      </c>
      <c r="D85" s="136">
        <v>8.1850999999999993E-2</v>
      </c>
      <c r="E85" s="136">
        <v>5.9119999999999999</v>
      </c>
      <c r="F85" s="136" t="s">
        <v>642</v>
      </c>
      <c r="G85" s="136">
        <v>5.9119999999999999</v>
      </c>
      <c r="H85" s="136" t="s">
        <v>642</v>
      </c>
      <c r="I85" s="136" t="s">
        <v>642</v>
      </c>
      <c r="J85" s="136" t="s">
        <v>642</v>
      </c>
      <c r="K85" s="136" t="s">
        <v>642</v>
      </c>
    </row>
    <row r="86" spans="1:11" s="67" customFormat="1" ht="18.75" customHeight="1" x14ac:dyDescent="0.2">
      <c r="A86" s="65" t="s">
        <v>1010</v>
      </c>
      <c r="B86" s="125" t="s">
        <v>1011</v>
      </c>
      <c r="C86" s="137">
        <v>5.121594</v>
      </c>
      <c r="D86" s="137">
        <v>5.0504030000000002</v>
      </c>
      <c r="E86" s="137">
        <v>7.1191000000000004E-2</v>
      </c>
      <c r="F86" s="137">
        <v>7.9649999999999999E-3</v>
      </c>
      <c r="G86" s="137">
        <v>6.3226000000000004E-2</v>
      </c>
      <c r="H86" s="137" t="s">
        <v>642</v>
      </c>
      <c r="I86" s="137" t="s">
        <v>642</v>
      </c>
      <c r="J86" s="137" t="s">
        <v>642</v>
      </c>
      <c r="K86" s="137" t="s">
        <v>642</v>
      </c>
    </row>
    <row r="87" spans="1:11" ht="13.5" customHeight="1" x14ac:dyDescent="0.2">
      <c r="A87" s="59" t="s">
        <v>882</v>
      </c>
      <c r="B87" s="126" t="s">
        <v>961</v>
      </c>
      <c r="C87" s="136">
        <v>1.141111</v>
      </c>
      <c r="D87" s="136">
        <v>1.0761780000000001</v>
      </c>
      <c r="E87" s="136">
        <v>6.4932000000000004E-2</v>
      </c>
      <c r="F87" s="136">
        <v>7.9649999999999999E-3</v>
      </c>
      <c r="G87" s="136">
        <v>5.6966999999999997E-2</v>
      </c>
      <c r="H87" s="136" t="s">
        <v>642</v>
      </c>
      <c r="I87" s="136" t="s">
        <v>642</v>
      </c>
      <c r="J87" s="136" t="s">
        <v>642</v>
      </c>
      <c r="K87" s="136" t="s">
        <v>642</v>
      </c>
    </row>
    <row r="88" spans="1:11" ht="13.5" customHeight="1" x14ac:dyDescent="0.2">
      <c r="A88" s="59" t="s">
        <v>883</v>
      </c>
      <c r="B88" s="126" t="s">
        <v>962</v>
      </c>
      <c r="C88" s="136">
        <v>3.980483</v>
      </c>
      <c r="D88" s="136">
        <v>3.9742250000000001</v>
      </c>
      <c r="E88" s="136">
        <v>6.2579999999999997E-3</v>
      </c>
      <c r="F88" s="136" t="s">
        <v>642</v>
      </c>
      <c r="G88" s="136">
        <v>6.2579999999999997E-3</v>
      </c>
      <c r="H88" s="136" t="s">
        <v>642</v>
      </c>
      <c r="I88" s="136" t="s">
        <v>642</v>
      </c>
      <c r="J88" s="136" t="s">
        <v>642</v>
      </c>
      <c r="K88" s="136" t="s">
        <v>642</v>
      </c>
    </row>
    <row r="89" spans="1:11" s="67" customFormat="1" ht="18.75" customHeight="1" x14ac:dyDescent="0.2">
      <c r="A89" s="65" t="s">
        <v>1012</v>
      </c>
      <c r="B89" s="125" t="s">
        <v>1013</v>
      </c>
      <c r="C89" s="137">
        <v>130.86723699999999</v>
      </c>
      <c r="D89" s="137">
        <v>60.094593000000003</v>
      </c>
      <c r="E89" s="137">
        <v>60.213628</v>
      </c>
      <c r="F89" s="137">
        <v>15.870385000000001</v>
      </c>
      <c r="G89" s="137">
        <v>44.343243000000001</v>
      </c>
      <c r="H89" s="137">
        <v>10.559016</v>
      </c>
      <c r="I89" s="137" t="s">
        <v>642</v>
      </c>
      <c r="J89" s="137" t="s">
        <v>642</v>
      </c>
      <c r="K89" s="137" t="s">
        <v>642</v>
      </c>
    </row>
    <row r="90" spans="1:11" ht="13.5" customHeight="1" x14ac:dyDescent="0.2">
      <c r="A90" s="59" t="s">
        <v>884</v>
      </c>
      <c r="B90" s="126" t="s">
        <v>963</v>
      </c>
      <c r="C90" s="136" t="s">
        <v>642</v>
      </c>
      <c r="D90" s="136" t="s">
        <v>642</v>
      </c>
      <c r="E90" s="136" t="s">
        <v>642</v>
      </c>
      <c r="F90" s="136" t="s">
        <v>642</v>
      </c>
      <c r="G90" s="136" t="s">
        <v>642</v>
      </c>
      <c r="H90" s="136" t="s">
        <v>642</v>
      </c>
      <c r="I90" s="136" t="s">
        <v>642</v>
      </c>
      <c r="J90" s="136" t="s">
        <v>642</v>
      </c>
      <c r="K90" s="136" t="s">
        <v>642</v>
      </c>
    </row>
    <row r="91" spans="1:11" ht="13.5" customHeight="1" x14ac:dyDescent="0.2">
      <c r="A91" s="59" t="s">
        <v>885</v>
      </c>
      <c r="B91" s="126" t="s">
        <v>964</v>
      </c>
      <c r="C91" s="136">
        <v>130.86723699999999</v>
      </c>
      <c r="D91" s="136">
        <v>60.094593000000003</v>
      </c>
      <c r="E91" s="136">
        <v>60.213628</v>
      </c>
      <c r="F91" s="136">
        <v>15.870385000000001</v>
      </c>
      <c r="G91" s="136">
        <v>44.343243000000001</v>
      </c>
      <c r="H91" s="136">
        <v>10.559016</v>
      </c>
      <c r="I91" s="136" t="s">
        <v>642</v>
      </c>
      <c r="J91" s="136" t="s">
        <v>642</v>
      </c>
      <c r="K91" s="136" t="s">
        <v>642</v>
      </c>
    </row>
    <row r="92" spans="1:11" s="67" customFormat="1" ht="18.75" customHeight="1" x14ac:dyDescent="0.2">
      <c r="A92" s="65" t="s">
        <v>1014</v>
      </c>
      <c r="B92" s="125" t="s">
        <v>1015</v>
      </c>
      <c r="C92" s="137" t="s">
        <v>642</v>
      </c>
      <c r="D92" s="137" t="s">
        <v>642</v>
      </c>
      <c r="E92" s="137" t="s">
        <v>642</v>
      </c>
      <c r="F92" s="137" t="s">
        <v>642</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t="s">
        <v>642</v>
      </c>
      <c r="D94" s="136" t="s">
        <v>642</v>
      </c>
      <c r="E94" s="136" t="s">
        <v>642</v>
      </c>
      <c r="F94" s="136" t="s">
        <v>642</v>
      </c>
      <c r="G94" s="136" t="s">
        <v>642</v>
      </c>
      <c r="H94" s="136" t="s">
        <v>642</v>
      </c>
      <c r="I94" s="136" t="s">
        <v>642</v>
      </c>
      <c r="J94" s="136" t="s">
        <v>642</v>
      </c>
      <c r="K94" s="136" t="s">
        <v>642</v>
      </c>
    </row>
    <row r="95" spans="1:11" s="67" customFormat="1" ht="18.75" customHeight="1" x14ac:dyDescent="0.2">
      <c r="A95" s="65" t="s">
        <v>1016</v>
      </c>
      <c r="B95" s="125" t="s">
        <v>1017</v>
      </c>
      <c r="C95" s="137">
        <v>23.2363</v>
      </c>
      <c r="D95" s="137">
        <v>3.0021710000000001</v>
      </c>
      <c r="E95" s="137">
        <v>15.384228999999999</v>
      </c>
      <c r="F95" s="137">
        <v>11.651320999999999</v>
      </c>
      <c r="G95" s="137">
        <v>3.7329080000000001</v>
      </c>
      <c r="H95" s="137">
        <v>4.8498999999999999</v>
      </c>
      <c r="I95" s="137" t="s">
        <v>642</v>
      </c>
      <c r="J95" s="137" t="s">
        <v>642</v>
      </c>
      <c r="K95" s="137" t="s">
        <v>642</v>
      </c>
    </row>
    <row r="96" spans="1:11" ht="13.5" customHeight="1" x14ac:dyDescent="0.2">
      <c r="A96" s="59" t="s">
        <v>888</v>
      </c>
      <c r="B96" s="126" t="s">
        <v>967</v>
      </c>
      <c r="C96" s="136">
        <v>21.553978000000001</v>
      </c>
      <c r="D96" s="136">
        <v>2.995384</v>
      </c>
      <c r="E96" s="136">
        <v>13.708693999999999</v>
      </c>
      <c r="F96" s="136">
        <v>10.055669</v>
      </c>
      <c r="G96" s="136">
        <v>3.653025</v>
      </c>
      <c r="H96" s="136">
        <v>4.8498999999999999</v>
      </c>
      <c r="I96" s="136" t="s">
        <v>642</v>
      </c>
      <c r="J96" s="136" t="s">
        <v>642</v>
      </c>
      <c r="K96" s="136" t="s">
        <v>642</v>
      </c>
    </row>
    <row r="97" spans="1:11" ht="13.5" customHeight="1" x14ac:dyDescent="0.2">
      <c r="A97" s="59" t="s">
        <v>889</v>
      </c>
      <c r="B97" s="126" t="s">
        <v>968</v>
      </c>
      <c r="C97" s="136">
        <v>1.6823220000000001</v>
      </c>
      <c r="D97" s="136">
        <v>6.7869999999999996E-3</v>
      </c>
      <c r="E97" s="136">
        <v>1.675535</v>
      </c>
      <c r="F97" s="136">
        <v>1.5956520000000001</v>
      </c>
      <c r="G97" s="136">
        <v>7.9882999999999996E-2</v>
      </c>
      <c r="H97" s="136" t="s">
        <v>642</v>
      </c>
      <c r="I97" s="136" t="s">
        <v>642</v>
      </c>
      <c r="J97" s="136" t="s">
        <v>642</v>
      </c>
      <c r="K97" s="136" t="s">
        <v>642</v>
      </c>
    </row>
    <row r="98" spans="1:11" s="67" customFormat="1" ht="18.75" customHeight="1" x14ac:dyDescent="0.2">
      <c r="A98" s="65" t="s">
        <v>1018</v>
      </c>
      <c r="B98" s="125" t="s">
        <v>1019</v>
      </c>
      <c r="C98" s="137" t="s">
        <v>642</v>
      </c>
      <c r="D98" s="137" t="s">
        <v>642</v>
      </c>
      <c r="E98" s="137" t="s">
        <v>642</v>
      </c>
      <c r="F98" s="137" t="s">
        <v>642</v>
      </c>
      <c r="G98" s="137" t="s">
        <v>642</v>
      </c>
      <c r="H98" s="137" t="s">
        <v>642</v>
      </c>
      <c r="I98" s="137" t="s">
        <v>642</v>
      </c>
      <c r="J98" s="137" t="s">
        <v>642</v>
      </c>
      <c r="K98" s="137" t="s">
        <v>642</v>
      </c>
    </row>
    <row r="99" spans="1:11" ht="13.5" customHeight="1" x14ac:dyDescent="0.2">
      <c r="A99" s="59" t="s">
        <v>890</v>
      </c>
      <c r="B99" s="126" t="s">
        <v>969</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t="s">
        <v>642</v>
      </c>
      <c r="D103" s="136" t="s">
        <v>642</v>
      </c>
      <c r="E103" s="136" t="s">
        <v>642</v>
      </c>
      <c r="F103" s="136" t="s">
        <v>642</v>
      </c>
      <c r="G103" s="136" t="s">
        <v>642</v>
      </c>
      <c r="H103" s="136" t="s">
        <v>642</v>
      </c>
      <c r="I103" s="136" t="s">
        <v>642</v>
      </c>
      <c r="J103" s="136" t="s">
        <v>642</v>
      </c>
      <c r="K103" s="136" t="s">
        <v>642</v>
      </c>
    </row>
    <row r="104" spans="1:11" s="67" customFormat="1" ht="18.75" customHeight="1" x14ac:dyDescent="0.2">
      <c r="A104" s="65" t="s">
        <v>1020</v>
      </c>
      <c r="B104" s="125" t="s">
        <v>974</v>
      </c>
      <c r="C104" s="137" t="s">
        <v>642</v>
      </c>
      <c r="D104" s="137" t="s">
        <v>642</v>
      </c>
      <c r="E104" s="137" t="s">
        <v>642</v>
      </c>
      <c r="F104" s="137" t="s">
        <v>642</v>
      </c>
      <c r="G104" s="137" t="s">
        <v>642</v>
      </c>
      <c r="H104" s="137" t="s">
        <v>642</v>
      </c>
      <c r="I104" s="137" t="s">
        <v>642</v>
      </c>
      <c r="J104" s="137" t="s">
        <v>642</v>
      </c>
      <c r="K104" s="137" t="s">
        <v>642</v>
      </c>
    </row>
    <row r="105" spans="1:11" ht="13.5" customHeight="1" x14ac:dyDescent="0.2">
      <c r="A105" s="59" t="s">
        <v>895</v>
      </c>
      <c r="B105" s="126" t="s">
        <v>974</v>
      </c>
      <c r="C105" s="136" t="s">
        <v>642</v>
      </c>
      <c r="D105" s="136" t="s">
        <v>642</v>
      </c>
      <c r="E105" s="136" t="s">
        <v>642</v>
      </c>
      <c r="F105" s="136" t="s">
        <v>642</v>
      </c>
      <c r="G105" s="136" t="s">
        <v>642</v>
      </c>
      <c r="H105" s="136" t="s">
        <v>642</v>
      </c>
      <c r="I105" s="136" t="s">
        <v>642</v>
      </c>
      <c r="J105" s="136" t="s">
        <v>642</v>
      </c>
      <c r="K105" s="136" t="s">
        <v>642</v>
      </c>
    </row>
    <row r="106" spans="1:11" s="67" customFormat="1" ht="18.75" customHeight="1" x14ac:dyDescent="0.2">
      <c r="A106" s="65" t="s">
        <v>1021</v>
      </c>
      <c r="B106" s="125" t="s">
        <v>1022</v>
      </c>
      <c r="C106" s="137">
        <v>110.003925</v>
      </c>
      <c r="D106" s="137">
        <v>11.553481</v>
      </c>
      <c r="E106" s="137">
        <v>74.612967999999995</v>
      </c>
      <c r="F106" s="137">
        <v>28.738395000000001</v>
      </c>
      <c r="G106" s="137">
        <v>45.874572999999998</v>
      </c>
      <c r="H106" s="137">
        <v>23.837475999999999</v>
      </c>
      <c r="I106" s="137" t="s">
        <v>642</v>
      </c>
      <c r="J106" s="137" t="s">
        <v>642</v>
      </c>
      <c r="K106" s="137" t="s">
        <v>642</v>
      </c>
    </row>
    <row r="107" spans="1:11" ht="13.5" customHeight="1" x14ac:dyDescent="0.2">
      <c r="A107" s="59" t="s">
        <v>896</v>
      </c>
      <c r="B107" s="126" t="s">
        <v>975</v>
      </c>
      <c r="C107" s="136">
        <v>97.545562000000004</v>
      </c>
      <c r="D107" s="136">
        <v>10.625437</v>
      </c>
      <c r="E107" s="136">
        <v>70.945153000000005</v>
      </c>
      <c r="F107" s="136">
        <v>27.091674000000001</v>
      </c>
      <c r="G107" s="136">
        <v>43.853479</v>
      </c>
      <c r="H107" s="136">
        <v>15.974973</v>
      </c>
      <c r="I107" s="136" t="s">
        <v>642</v>
      </c>
      <c r="J107" s="136" t="s">
        <v>642</v>
      </c>
      <c r="K107" s="136" t="s">
        <v>642</v>
      </c>
    </row>
    <row r="108" spans="1:11" ht="13.5" customHeight="1" x14ac:dyDescent="0.2">
      <c r="A108" s="59" t="s">
        <v>897</v>
      </c>
      <c r="B108" s="126" t="s">
        <v>976</v>
      </c>
      <c r="C108" s="136">
        <v>12.458363</v>
      </c>
      <c r="D108" s="136">
        <v>0.92804399999999998</v>
      </c>
      <c r="E108" s="136">
        <v>3.667815</v>
      </c>
      <c r="F108" s="136">
        <v>1.6467210000000001</v>
      </c>
      <c r="G108" s="136">
        <v>2.0210940000000002</v>
      </c>
      <c r="H108" s="136">
        <v>7.8625040000000004</v>
      </c>
      <c r="I108" s="136" t="s">
        <v>642</v>
      </c>
      <c r="J108" s="136" t="s">
        <v>642</v>
      </c>
      <c r="K108" s="136" t="s">
        <v>642</v>
      </c>
    </row>
    <row r="109" spans="1:11" s="67" customFormat="1" ht="18.75" customHeight="1" x14ac:dyDescent="0.2">
      <c r="A109" s="65" t="s">
        <v>1023</v>
      </c>
      <c r="B109" s="125" t="s">
        <v>1024</v>
      </c>
      <c r="C109" s="137">
        <v>3.3112000000000003E-2</v>
      </c>
      <c r="D109" s="137">
        <v>1.1019999999999999E-3</v>
      </c>
      <c r="E109" s="137">
        <v>3.2009999999999997E-2</v>
      </c>
      <c r="F109" s="137" t="s">
        <v>642</v>
      </c>
      <c r="G109" s="137">
        <v>3.2009999999999997E-2</v>
      </c>
      <c r="H109" s="137" t="s">
        <v>642</v>
      </c>
      <c r="I109" s="137" t="s">
        <v>642</v>
      </c>
      <c r="J109" s="137" t="s">
        <v>642</v>
      </c>
      <c r="K109" s="137" t="s">
        <v>642</v>
      </c>
    </row>
    <row r="110" spans="1:11" ht="13.5" customHeight="1" x14ac:dyDescent="0.2">
      <c r="A110" s="59" t="s">
        <v>898</v>
      </c>
      <c r="B110" s="126" t="s">
        <v>977</v>
      </c>
      <c r="C110" s="136">
        <v>3.3112000000000003E-2</v>
      </c>
      <c r="D110" s="136">
        <v>1.1019999999999999E-3</v>
      </c>
      <c r="E110" s="136">
        <v>3.2009999999999997E-2</v>
      </c>
      <c r="F110" s="136" t="s">
        <v>642</v>
      </c>
      <c r="G110" s="136">
        <v>3.2009999999999997E-2</v>
      </c>
      <c r="H110" s="136" t="s">
        <v>642</v>
      </c>
      <c r="I110" s="136" t="s">
        <v>642</v>
      </c>
      <c r="J110" s="136" t="s">
        <v>642</v>
      </c>
      <c r="K110" s="136" t="s">
        <v>642</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1340</v>
      </c>
      <c r="B3" s="45"/>
    </row>
    <row r="4" spans="1:11" ht="35.25" customHeight="1" x14ac:dyDescent="0.2">
      <c r="A4" s="38" t="s">
        <v>817</v>
      </c>
      <c r="B4" s="38"/>
    </row>
    <row r="5" spans="1:11" ht="18" customHeight="1" x14ac:dyDescent="0.2">
      <c r="A5" s="279" t="s">
        <v>1032</v>
      </c>
      <c r="B5" s="275" t="s">
        <v>980</v>
      </c>
      <c r="C5" s="275" t="s">
        <v>741</v>
      </c>
      <c r="D5" s="274" t="s">
        <v>1246</v>
      </c>
      <c r="E5" s="275"/>
      <c r="F5" s="275"/>
      <c r="G5" s="275"/>
      <c r="H5" s="275"/>
      <c r="I5" s="275"/>
      <c r="J5" s="275"/>
      <c r="K5" s="276"/>
    </row>
    <row r="6" spans="1:11" ht="49.5" customHeight="1" x14ac:dyDescent="0.2">
      <c r="A6" s="279"/>
      <c r="B6" s="275"/>
      <c r="C6" s="275"/>
      <c r="D6" s="68" t="s">
        <v>1033</v>
      </c>
      <c r="E6" s="68" t="s">
        <v>1026</v>
      </c>
      <c r="F6" s="68" t="s">
        <v>1027</v>
      </c>
      <c r="G6" s="68" t="s">
        <v>1028</v>
      </c>
      <c r="H6" s="68" t="s">
        <v>1029</v>
      </c>
      <c r="I6" s="68" t="s">
        <v>1030</v>
      </c>
      <c r="J6" s="68" t="s">
        <v>1031</v>
      </c>
      <c r="K6" s="72" t="s">
        <v>1034</v>
      </c>
    </row>
    <row r="7" spans="1:11" s="67" customFormat="1" ht="18.75" customHeight="1" x14ac:dyDescent="0.2">
      <c r="A7" s="277" t="s">
        <v>741</v>
      </c>
      <c r="B7" s="278"/>
      <c r="C7" s="139">
        <v>12568.937599999999</v>
      </c>
      <c r="D7" s="139">
        <v>5760.4143000000004</v>
      </c>
      <c r="E7" s="137">
        <v>1941.0818999999999</v>
      </c>
      <c r="F7" s="137">
        <v>1330.6165000000001</v>
      </c>
      <c r="G7" s="137">
        <v>626.99779999999998</v>
      </c>
      <c r="H7" s="137">
        <v>380.83850000000001</v>
      </c>
      <c r="I7" s="137">
        <v>665.68330000000003</v>
      </c>
      <c r="J7" s="137">
        <v>945.59490000000005</v>
      </c>
      <c r="K7" s="137">
        <v>917.71040000000005</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810.27840000000003</v>
      </c>
      <c r="D9" s="137">
        <v>141.92599999999999</v>
      </c>
      <c r="E9" s="137">
        <v>146.648</v>
      </c>
      <c r="F9" s="137">
        <v>72.355999999999995</v>
      </c>
      <c r="G9" s="137">
        <v>35.845199999999998</v>
      </c>
      <c r="H9" s="137">
        <v>26.560700000000001</v>
      </c>
      <c r="I9" s="137">
        <v>148.21700000000001</v>
      </c>
      <c r="J9" s="137">
        <v>74.383099999999999</v>
      </c>
      <c r="K9" s="137">
        <v>164.3424</v>
      </c>
    </row>
    <row r="10" spans="1:11" ht="13.5" customHeight="1" x14ac:dyDescent="0.2">
      <c r="A10" s="59" t="s">
        <v>818</v>
      </c>
      <c r="B10" s="126" t="s">
        <v>899</v>
      </c>
      <c r="C10" s="136">
        <v>423.77370000000002</v>
      </c>
      <c r="D10" s="136">
        <v>59.466000000000001</v>
      </c>
      <c r="E10" s="136">
        <v>56.226999999999997</v>
      </c>
      <c r="F10" s="136">
        <v>16.821000000000002</v>
      </c>
      <c r="G10" s="136">
        <v>19.155999999999999</v>
      </c>
      <c r="H10" s="136">
        <v>19.437999999999999</v>
      </c>
      <c r="I10" s="136">
        <v>66.994</v>
      </c>
      <c r="J10" s="136">
        <v>59.598700000000001</v>
      </c>
      <c r="K10" s="136">
        <v>126.07299999999999</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v>1.5238</v>
      </c>
      <c r="D13" s="136">
        <v>1.0720000000000001</v>
      </c>
      <c r="E13" s="136">
        <v>0.33100000000000002</v>
      </c>
      <c r="F13" s="136" t="s">
        <v>642</v>
      </c>
      <c r="G13" s="136" t="s">
        <v>642</v>
      </c>
      <c r="H13" s="136">
        <v>8.8099999999999998E-2</v>
      </c>
      <c r="I13" s="136" t="s">
        <v>642</v>
      </c>
      <c r="J13" s="136">
        <v>3.27E-2</v>
      </c>
      <c r="K13" s="136" t="s">
        <v>642</v>
      </c>
    </row>
    <row r="14" spans="1:11" ht="13.5" customHeight="1" x14ac:dyDescent="0.2">
      <c r="A14" s="59" t="s">
        <v>822</v>
      </c>
      <c r="B14" s="126" t="s">
        <v>590</v>
      </c>
      <c r="C14" s="136">
        <v>11.161099999999999</v>
      </c>
      <c r="D14" s="136">
        <v>8.2370000000000001</v>
      </c>
      <c r="E14" s="136">
        <v>1.17E-2</v>
      </c>
      <c r="F14" s="136">
        <v>2.351</v>
      </c>
      <c r="G14" s="136">
        <v>3.0700000000000002E-2</v>
      </c>
      <c r="H14" s="136" t="s">
        <v>642</v>
      </c>
      <c r="I14" s="136" t="s">
        <v>642</v>
      </c>
      <c r="J14" s="136">
        <v>3.0700000000000002E-2</v>
      </c>
      <c r="K14" s="136">
        <v>0.5</v>
      </c>
    </row>
    <row r="15" spans="1:11" ht="13.5" customHeight="1" x14ac:dyDescent="0.2">
      <c r="A15" s="59" t="s">
        <v>823</v>
      </c>
      <c r="B15" s="126" t="s">
        <v>903</v>
      </c>
      <c r="C15" s="136">
        <v>2.73</v>
      </c>
      <c r="D15" s="136" t="s">
        <v>642</v>
      </c>
      <c r="E15" s="136" t="s">
        <v>642</v>
      </c>
      <c r="F15" s="136" t="s">
        <v>642</v>
      </c>
      <c r="G15" s="136" t="s">
        <v>642</v>
      </c>
      <c r="H15" s="136" t="s">
        <v>642</v>
      </c>
      <c r="I15" s="136" t="s">
        <v>642</v>
      </c>
      <c r="J15" s="136" t="s">
        <v>642</v>
      </c>
      <c r="K15" s="136">
        <v>2.73</v>
      </c>
    </row>
    <row r="16" spans="1:11" ht="13.5" customHeight="1" x14ac:dyDescent="0.2">
      <c r="A16" s="59" t="s">
        <v>824</v>
      </c>
      <c r="B16" s="126" t="s">
        <v>904</v>
      </c>
      <c r="C16" s="136">
        <v>368.88979999999998</v>
      </c>
      <c r="D16" s="136">
        <v>73.150999999999996</v>
      </c>
      <c r="E16" s="136">
        <v>90.078299999999999</v>
      </c>
      <c r="F16" s="136">
        <v>53.183999999999997</v>
      </c>
      <c r="G16" s="136">
        <v>16.6585</v>
      </c>
      <c r="H16" s="136">
        <v>7.0346000000000002</v>
      </c>
      <c r="I16" s="136">
        <v>81.222999999999999</v>
      </c>
      <c r="J16" s="136">
        <v>14.721</v>
      </c>
      <c r="K16" s="136">
        <v>32.839399999999998</v>
      </c>
    </row>
    <row r="17" spans="1:11" ht="13.5" customHeight="1" x14ac:dyDescent="0.2">
      <c r="A17" s="59" t="s">
        <v>825</v>
      </c>
      <c r="B17" s="126" t="s">
        <v>905</v>
      </c>
      <c r="C17" s="136" t="s">
        <v>642</v>
      </c>
      <c r="D17" s="136" t="s">
        <v>642</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v>1.4</v>
      </c>
      <c r="D19" s="136" t="s">
        <v>642</v>
      </c>
      <c r="E19" s="136" t="s">
        <v>642</v>
      </c>
      <c r="F19" s="136" t="s">
        <v>642</v>
      </c>
      <c r="G19" s="136" t="s">
        <v>642</v>
      </c>
      <c r="H19" s="136" t="s">
        <v>642</v>
      </c>
      <c r="I19" s="136" t="s">
        <v>642</v>
      </c>
      <c r="J19" s="136" t="s">
        <v>642</v>
      </c>
      <c r="K19" s="136">
        <v>1.4</v>
      </c>
    </row>
    <row r="20" spans="1:11" ht="13.5" customHeight="1" x14ac:dyDescent="0.2">
      <c r="A20" s="59" t="s">
        <v>828</v>
      </c>
      <c r="B20" s="126" t="s">
        <v>908</v>
      </c>
      <c r="C20" s="136">
        <v>0.8</v>
      </c>
      <c r="D20" s="136" t="s">
        <v>642</v>
      </c>
      <c r="E20" s="136" t="s">
        <v>642</v>
      </c>
      <c r="F20" s="136" t="s">
        <v>642</v>
      </c>
      <c r="G20" s="136" t="s">
        <v>642</v>
      </c>
      <c r="H20" s="136" t="s">
        <v>642</v>
      </c>
      <c r="I20" s="136" t="s">
        <v>642</v>
      </c>
      <c r="J20" s="136" t="s">
        <v>642</v>
      </c>
      <c r="K20" s="136">
        <v>0.8</v>
      </c>
    </row>
    <row r="21" spans="1:11" s="67" customFormat="1" ht="18.75" customHeight="1" x14ac:dyDescent="0.2">
      <c r="A21" s="65" t="s">
        <v>988</v>
      </c>
      <c r="B21" s="125" t="s">
        <v>989</v>
      </c>
      <c r="C21" s="137">
        <v>2166.2449999999999</v>
      </c>
      <c r="D21" s="137">
        <v>1193.3910000000001</v>
      </c>
      <c r="E21" s="137">
        <v>246.28</v>
      </c>
      <c r="F21" s="137">
        <v>204.334</v>
      </c>
      <c r="G21" s="137">
        <v>13.259</v>
      </c>
      <c r="H21" s="137">
        <v>33.57</v>
      </c>
      <c r="I21" s="137">
        <v>100.64</v>
      </c>
      <c r="J21" s="137">
        <v>264.839</v>
      </c>
      <c r="K21" s="137">
        <v>109.932</v>
      </c>
    </row>
    <row r="22" spans="1:11" ht="13.5" customHeight="1" x14ac:dyDescent="0.2">
      <c r="A22" s="59" t="s">
        <v>829</v>
      </c>
      <c r="B22" s="126" t="s">
        <v>909</v>
      </c>
      <c r="C22" s="136">
        <v>2166.2449999999999</v>
      </c>
      <c r="D22" s="136">
        <v>1193.3910000000001</v>
      </c>
      <c r="E22" s="136">
        <v>246.28</v>
      </c>
      <c r="F22" s="136">
        <v>204.334</v>
      </c>
      <c r="G22" s="136">
        <v>13.259</v>
      </c>
      <c r="H22" s="136">
        <v>33.57</v>
      </c>
      <c r="I22" s="136">
        <v>100.64</v>
      </c>
      <c r="J22" s="136">
        <v>264.839</v>
      </c>
      <c r="K22" s="136">
        <v>109.932</v>
      </c>
    </row>
    <row r="23" spans="1:11" ht="13.5" customHeight="1" x14ac:dyDescent="0.2">
      <c r="A23" s="59" t="s">
        <v>830</v>
      </c>
      <c r="B23" s="126" t="s">
        <v>910</v>
      </c>
      <c r="C23" s="136" t="s">
        <v>642</v>
      </c>
      <c r="D23" s="136" t="s">
        <v>642</v>
      </c>
      <c r="E23" s="136" t="s">
        <v>642</v>
      </c>
      <c r="F23" s="136" t="s">
        <v>642</v>
      </c>
      <c r="G23" s="136" t="s">
        <v>642</v>
      </c>
      <c r="H23" s="136" t="s">
        <v>642</v>
      </c>
      <c r="I23" s="136" t="s">
        <v>642</v>
      </c>
      <c r="J23" s="136" t="s">
        <v>642</v>
      </c>
      <c r="K23" s="136" t="s">
        <v>642</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3565.6945000000001</v>
      </c>
      <c r="D25" s="140">
        <v>2172.3240000000001</v>
      </c>
      <c r="E25" s="140">
        <v>475.41770000000002</v>
      </c>
      <c r="F25" s="140">
        <v>288.9742</v>
      </c>
      <c r="G25" s="140">
        <v>180.3355</v>
      </c>
      <c r="H25" s="140">
        <v>109.1759</v>
      </c>
      <c r="I25" s="140">
        <v>117.31</v>
      </c>
      <c r="J25" s="140">
        <v>113.6093</v>
      </c>
      <c r="K25" s="140">
        <v>108.5479</v>
      </c>
    </row>
    <row r="26" spans="1:11" ht="13.5" customHeight="1" x14ac:dyDescent="0.2">
      <c r="A26" s="59" t="s">
        <v>832</v>
      </c>
      <c r="B26" s="126" t="s">
        <v>912</v>
      </c>
      <c r="C26" s="136">
        <v>1666.3720000000001</v>
      </c>
      <c r="D26" s="136">
        <v>1440.864</v>
      </c>
      <c r="E26" s="136">
        <v>132.381</v>
      </c>
      <c r="F26" s="136">
        <v>28.329000000000001</v>
      </c>
      <c r="G26" s="136" t="s">
        <v>642</v>
      </c>
      <c r="H26" s="136">
        <v>2.8439999999999999</v>
      </c>
      <c r="I26" s="136" t="s">
        <v>642</v>
      </c>
      <c r="J26" s="136" t="s">
        <v>642</v>
      </c>
      <c r="K26" s="136">
        <v>61.954000000000001</v>
      </c>
    </row>
    <row r="27" spans="1:11" ht="13.5" customHeight="1" x14ac:dyDescent="0.2">
      <c r="A27" s="59" t="s">
        <v>833</v>
      </c>
      <c r="B27" s="126" t="s">
        <v>913</v>
      </c>
      <c r="C27" s="136">
        <v>143.435</v>
      </c>
      <c r="D27" s="136">
        <v>11.488</v>
      </c>
      <c r="E27" s="136">
        <v>93.423000000000002</v>
      </c>
      <c r="F27" s="136">
        <v>17.655999999999999</v>
      </c>
      <c r="G27" s="136">
        <v>12.425000000000001</v>
      </c>
      <c r="H27" s="136">
        <v>1.169</v>
      </c>
      <c r="I27" s="136">
        <v>5.7880000000000003</v>
      </c>
      <c r="J27" s="136" t="s">
        <v>642</v>
      </c>
      <c r="K27" s="136">
        <v>1.486</v>
      </c>
    </row>
    <row r="28" spans="1:11" ht="13.5" customHeight="1" x14ac:dyDescent="0.2">
      <c r="A28" s="59" t="s">
        <v>834</v>
      </c>
      <c r="B28" s="126" t="s">
        <v>914</v>
      </c>
      <c r="C28" s="131">
        <v>3.5350000000000001</v>
      </c>
      <c r="D28" s="131" t="s">
        <v>642</v>
      </c>
      <c r="E28" s="131">
        <v>2.3370000000000002</v>
      </c>
      <c r="F28" s="131" t="s">
        <v>642</v>
      </c>
      <c r="G28" s="131" t="s">
        <v>642</v>
      </c>
      <c r="H28" s="131">
        <v>0.6</v>
      </c>
      <c r="I28" s="131">
        <v>0.59799999999999998</v>
      </c>
      <c r="J28" s="131" t="s">
        <v>642</v>
      </c>
      <c r="K28" s="131" t="s">
        <v>642</v>
      </c>
    </row>
    <row r="29" spans="1:11" ht="13.5" customHeight="1" x14ac:dyDescent="0.2">
      <c r="A29" s="59" t="s">
        <v>835</v>
      </c>
      <c r="B29" s="126" t="s">
        <v>915</v>
      </c>
      <c r="C29" s="136">
        <v>201.99629999999999</v>
      </c>
      <c r="D29" s="136">
        <v>23.914999999999999</v>
      </c>
      <c r="E29" s="136">
        <v>22.998000000000001</v>
      </c>
      <c r="F29" s="136">
        <v>51.417000000000002</v>
      </c>
      <c r="G29" s="136">
        <v>2.9710000000000001</v>
      </c>
      <c r="H29" s="136">
        <v>23.556999999999999</v>
      </c>
      <c r="I29" s="136">
        <v>12.566000000000001</v>
      </c>
      <c r="J29" s="136">
        <v>60.1023</v>
      </c>
      <c r="K29" s="136">
        <v>4.47</v>
      </c>
    </row>
    <row r="30" spans="1:11" ht="13.5" customHeight="1" x14ac:dyDescent="0.2">
      <c r="A30" s="59" t="s">
        <v>836</v>
      </c>
      <c r="B30" s="126" t="s">
        <v>916</v>
      </c>
      <c r="C30" s="136">
        <v>1550.3561999999999</v>
      </c>
      <c r="D30" s="136">
        <v>696.05700000000002</v>
      </c>
      <c r="E30" s="136">
        <v>224.27869999999999</v>
      </c>
      <c r="F30" s="136">
        <v>191.57220000000001</v>
      </c>
      <c r="G30" s="136">
        <v>164.93950000000001</v>
      </c>
      <c r="H30" s="136">
        <v>81.005899999999997</v>
      </c>
      <c r="I30" s="136">
        <v>98.358000000000004</v>
      </c>
      <c r="J30" s="136">
        <v>53.506999999999998</v>
      </c>
      <c r="K30" s="136">
        <v>40.637900000000002</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499.82670000000002</v>
      </c>
      <c r="D32" s="137">
        <v>93.944999999999993</v>
      </c>
      <c r="E32" s="137">
        <v>120.5607</v>
      </c>
      <c r="F32" s="137">
        <v>63.841999999999999</v>
      </c>
      <c r="G32" s="137">
        <v>33.115200000000002</v>
      </c>
      <c r="H32" s="137">
        <v>19.210100000000001</v>
      </c>
      <c r="I32" s="137">
        <v>57.271000000000001</v>
      </c>
      <c r="J32" s="137">
        <v>47.798499999999997</v>
      </c>
      <c r="K32" s="137">
        <v>64.084199999999996</v>
      </c>
    </row>
    <row r="33" spans="1:11" ht="13.5" customHeight="1" x14ac:dyDescent="0.2">
      <c r="A33" s="59" t="s">
        <v>838</v>
      </c>
      <c r="B33" s="126" t="s">
        <v>918</v>
      </c>
      <c r="C33" s="136">
        <v>0.73</v>
      </c>
      <c r="D33" s="136" t="s">
        <v>642</v>
      </c>
      <c r="E33" s="136" t="s">
        <v>642</v>
      </c>
      <c r="F33" s="136" t="s">
        <v>642</v>
      </c>
      <c r="G33" s="136" t="s">
        <v>642</v>
      </c>
      <c r="H33" s="136" t="s">
        <v>642</v>
      </c>
      <c r="I33" s="136" t="s">
        <v>642</v>
      </c>
      <c r="J33" s="136" t="s">
        <v>642</v>
      </c>
      <c r="K33" s="136">
        <v>0.73</v>
      </c>
    </row>
    <row r="34" spans="1:11" ht="13.5" customHeight="1" x14ac:dyDescent="0.2">
      <c r="A34" s="59" t="s">
        <v>839</v>
      </c>
      <c r="B34" s="126" t="s">
        <v>919</v>
      </c>
      <c r="C34" s="136">
        <v>0.45300000000000001</v>
      </c>
      <c r="D34" s="136" t="s">
        <v>642</v>
      </c>
      <c r="E34" s="136" t="s">
        <v>642</v>
      </c>
      <c r="F34" s="136" t="s">
        <v>642</v>
      </c>
      <c r="G34" s="136" t="s">
        <v>642</v>
      </c>
      <c r="H34" s="136" t="s">
        <v>642</v>
      </c>
      <c r="I34" s="136" t="s">
        <v>642</v>
      </c>
      <c r="J34" s="136" t="s">
        <v>642</v>
      </c>
      <c r="K34" s="136">
        <v>0.45300000000000001</v>
      </c>
    </row>
    <row r="35" spans="1:11" ht="13.5" customHeight="1" x14ac:dyDescent="0.2">
      <c r="A35" s="59" t="s">
        <v>840</v>
      </c>
      <c r="B35" s="126" t="s">
        <v>920</v>
      </c>
      <c r="C35" s="136">
        <v>0.64270000000000005</v>
      </c>
      <c r="D35" s="136" t="s">
        <v>642</v>
      </c>
      <c r="E35" s="136" t="s">
        <v>642</v>
      </c>
      <c r="F35" s="136">
        <v>0.621</v>
      </c>
      <c r="G35" s="136" t="s">
        <v>642</v>
      </c>
      <c r="H35" s="136" t="s">
        <v>642</v>
      </c>
      <c r="I35" s="136" t="s">
        <v>642</v>
      </c>
      <c r="J35" s="136">
        <v>2.1700000000000001E-2</v>
      </c>
      <c r="K35" s="136" t="s">
        <v>642</v>
      </c>
    </row>
    <row r="36" spans="1:11" ht="13.5" customHeight="1" x14ac:dyDescent="0.2">
      <c r="A36" s="59" t="s">
        <v>841</v>
      </c>
      <c r="B36" s="126" t="s">
        <v>921</v>
      </c>
      <c r="C36" s="136">
        <v>168.22329999999999</v>
      </c>
      <c r="D36" s="136">
        <v>47.052999999999997</v>
      </c>
      <c r="E36" s="136">
        <v>77.587999999999994</v>
      </c>
      <c r="F36" s="136">
        <v>15.228</v>
      </c>
      <c r="G36" s="136">
        <v>5.4669999999999996</v>
      </c>
      <c r="H36" s="136">
        <v>2.3119999999999998</v>
      </c>
      <c r="I36" s="136">
        <v>6.1909999999999998</v>
      </c>
      <c r="J36" s="136">
        <v>0.49630000000000002</v>
      </c>
      <c r="K36" s="136">
        <v>13.888</v>
      </c>
    </row>
    <row r="37" spans="1:11" ht="13.5" customHeight="1" x14ac:dyDescent="0.2">
      <c r="A37" s="59" t="s">
        <v>842</v>
      </c>
      <c r="B37" s="126" t="s">
        <v>922</v>
      </c>
      <c r="C37" s="136">
        <v>9.6100000000000005E-2</v>
      </c>
      <c r="D37" s="136" t="s">
        <v>642</v>
      </c>
      <c r="E37" s="136" t="s">
        <v>642</v>
      </c>
      <c r="F37" s="136" t="s">
        <v>642</v>
      </c>
      <c r="G37" s="136" t="s">
        <v>642</v>
      </c>
      <c r="H37" s="136" t="s">
        <v>642</v>
      </c>
      <c r="I37" s="136" t="s">
        <v>642</v>
      </c>
      <c r="J37" s="136" t="s">
        <v>642</v>
      </c>
      <c r="K37" s="136">
        <v>9.6100000000000005E-2</v>
      </c>
    </row>
    <row r="38" spans="1:11" ht="13.5" customHeight="1" x14ac:dyDescent="0.2">
      <c r="A38" s="59" t="s">
        <v>843</v>
      </c>
      <c r="B38" s="126" t="s">
        <v>923</v>
      </c>
      <c r="C38" s="136">
        <v>285.37560000000002</v>
      </c>
      <c r="D38" s="136">
        <v>46.844999999999999</v>
      </c>
      <c r="E38" s="136">
        <v>35.695999999999998</v>
      </c>
      <c r="F38" s="136">
        <v>44.944000000000003</v>
      </c>
      <c r="G38" s="136">
        <v>24.58</v>
      </c>
      <c r="H38" s="136">
        <v>15.792</v>
      </c>
      <c r="I38" s="136">
        <v>49.98</v>
      </c>
      <c r="J38" s="136">
        <v>42.654299999999999</v>
      </c>
      <c r="K38" s="136">
        <v>24.8843</v>
      </c>
    </row>
    <row r="39" spans="1:11" ht="13.5" customHeight="1" x14ac:dyDescent="0.2">
      <c r="A39" s="59" t="s">
        <v>844</v>
      </c>
      <c r="B39" s="126" t="s">
        <v>924</v>
      </c>
      <c r="C39" s="136">
        <v>10.824</v>
      </c>
      <c r="D39" s="136">
        <v>4.7E-2</v>
      </c>
      <c r="E39" s="136">
        <v>6.1273999999999997</v>
      </c>
      <c r="F39" s="136" t="s">
        <v>642</v>
      </c>
      <c r="G39" s="136">
        <v>0.14019999999999999</v>
      </c>
      <c r="H39" s="136">
        <v>0.21840000000000001</v>
      </c>
      <c r="I39" s="136" t="s">
        <v>642</v>
      </c>
      <c r="J39" s="136">
        <v>0.35</v>
      </c>
      <c r="K39" s="136">
        <v>3.9409999999999998</v>
      </c>
    </row>
    <row r="40" spans="1:11" ht="13.5" customHeight="1" x14ac:dyDescent="0.2">
      <c r="A40" s="59" t="s">
        <v>845</v>
      </c>
      <c r="B40" s="126" t="s">
        <v>925</v>
      </c>
      <c r="C40" s="136">
        <v>33.481999999999999</v>
      </c>
      <c r="D40" s="136" t="s">
        <v>642</v>
      </c>
      <c r="E40" s="136">
        <v>1.1493</v>
      </c>
      <c r="F40" s="136">
        <v>3.0489999999999999</v>
      </c>
      <c r="G40" s="136">
        <v>2.9279999999999999</v>
      </c>
      <c r="H40" s="136">
        <v>0.88770000000000004</v>
      </c>
      <c r="I40" s="136">
        <v>1.1000000000000001</v>
      </c>
      <c r="J40" s="136">
        <v>4.2762000000000002</v>
      </c>
      <c r="K40" s="136">
        <v>20.091799999999999</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7.5633999999999997</v>
      </c>
      <c r="D42" s="137">
        <v>0.67169999999999996</v>
      </c>
      <c r="E42" s="137">
        <v>5.0237999999999996</v>
      </c>
      <c r="F42" s="137">
        <v>0.35539999999999999</v>
      </c>
      <c r="G42" s="137">
        <v>1.5082</v>
      </c>
      <c r="H42" s="137">
        <v>4.3E-3</v>
      </c>
      <c r="I42" s="137" t="s">
        <v>642</v>
      </c>
      <c r="J42" s="137" t="s">
        <v>642</v>
      </c>
      <c r="K42" s="137" t="s">
        <v>642</v>
      </c>
    </row>
    <row r="43" spans="1:11" ht="13.5" customHeight="1" x14ac:dyDescent="0.2">
      <c r="A43" s="59" t="s">
        <v>847</v>
      </c>
      <c r="B43" s="126" t="s">
        <v>927</v>
      </c>
      <c r="C43" s="136">
        <v>1.8635999999999999</v>
      </c>
      <c r="D43" s="136" t="s">
        <v>642</v>
      </c>
      <c r="E43" s="136" t="s">
        <v>642</v>
      </c>
      <c r="F43" s="136">
        <v>0.35539999999999999</v>
      </c>
      <c r="G43" s="136">
        <v>1.5082</v>
      </c>
      <c r="H43" s="136" t="s">
        <v>642</v>
      </c>
      <c r="I43" s="136" t="s">
        <v>642</v>
      </c>
      <c r="J43" s="136" t="s">
        <v>642</v>
      </c>
      <c r="K43" s="136" t="s">
        <v>642</v>
      </c>
    </row>
    <row r="44" spans="1:11" ht="13.5" customHeight="1" x14ac:dyDescent="0.2">
      <c r="A44" s="59" t="s">
        <v>848</v>
      </c>
      <c r="B44" s="126" t="s">
        <v>928</v>
      </c>
      <c r="C44" s="136">
        <v>5.6997999999999998</v>
      </c>
      <c r="D44" s="136">
        <v>0.67169999999999996</v>
      </c>
      <c r="E44" s="136">
        <v>5.0237999999999996</v>
      </c>
      <c r="F44" s="136" t="s">
        <v>642</v>
      </c>
      <c r="G44" s="136" t="s">
        <v>642</v>
      </c>
      <c r="H44" s="136">
        <v>4.3E-3</v>
      </c>
      <c r="I44" s="136" t="s">
        <v>642</v>
      </c>
      <c r="J44" s="136" t="s">
        <v>642</v>
      </c>
      <c r="K44" s="136" t="s">
        <v>642</v>
      </c>
    </row>
    <row r="45" spans="1:11" ht="13.5" customHeight="1" x14ac:dyDescent="0.2">
      <c r="A45" s="59" t="s">
        <v>849</v>
      </c>
      <c r="B45" s="126" t="s">
        <v>929</v>
      </c>
      <c r="C45" s="136" t="s">
        <v>642</v>
      </c>
      <c r="D45" s="136" t="s">
        <v>642</v>
      </c>
      <c r="E45" s="136" t="s">
        <v>642</v>
      </c>
      <c r="F45" s="136" t="s">
        <v>642</v>
      </c>
      <c r="G45" s="136" t="s">
        <v>642</v>
      </c>
      <c r="H45" s="136" t="s">
        <v>642</v>
      </c>
      <c r="I45" s="136" t="s">
        <v>642</v>
      </c>
      <c r="J45" s="136" t="s">
        <v>642</v>
      </c>
      <c r="K45" s="136" t="s">
        <v>642</v>
      </c>
    </row>
    <row r="46" spans="1:11" s="67" customFormat="1" ht="18.75" customHeight="1" x14ac:dyDescent="0.2">
      <c r="A46" s="65" t="s">
        <v>996</v>
      </c>
      <c r="B46" s="125" t="s">
        <v>997</v>
      </c>
      <c r="C46" s="137">
        <v>167.749</v>
      </c>
      <c r="D46" s="137">
        <v>115.898</v>
      </c>
      <c r="E46" s="137">
        <v>6.17</v>
      </c>
      <c r="F46" s="137">
        <v>4.2530000000000001</v>
      </c>
      <c r="G46" s="137">
        <v>2.3411</v>
      </c>
      <c r="H46" s="137">
        <v>12.56</v>
      </c>
      <c r="I46" s="137">
        <v>0.54500000000000004</v>
      </c>
      <c r="J46" s="137">
        <v>6.3623000000000003</v>
      </c>
      <c r="K46" s="137">
        <v>19.619599999999998</v>
      </c>
    </row>
    <row r="47" spans="1:11" ht="13.5" customHeight="1" x14ac:dyDescent="0.2">
      <c r="A47" s="59" t="s">
        <v>850</v>
      </c>
      <c r="B47" s="126" t="s">
        <v>930</v>
      </c>
      <c r="C47" s="136">
        <v>22.933900000000001</v>
      </c>
      <c r="D47" s="136">
        <v>12.4307</v>
      </c>
      <c r="E47" s="136" t="s">
        <v>642</v>
      </c>
      <c r="F47" s="136" t="s">
        <v>642</v>
      </c>
      <c r="G47" s="136">
        <v>0.33879999999999999</v>
      </c>
      <c r="H47" s="136">
        <v>5.74E-2</v>
      </c>
      <c r="I47" s="136">
        <v>0.54500000000000004</v>
      </c>
      <c r="J47" s="136">
        <v>2.5310000000000001</v>
      </c>
      <c r="K47" s="136">
        <v>7.0309999999999997</v>
      </c>
    </row>
    <row r="48" spans="1:11" ht="13.5" customHeight="1" x14ac:dyDescent="0.2">
      <c r="A48" s="59" t="s">
        <v>851</v>
      </c>
      <c r="B48" s="126" t="s">
        <v>931</v>
      </c>
      <c r="C48" s="136">
        <v>144.8151</v>
      </c>
      <c r="D48" s="136">
        <v>103.46729999999999</v>
      </c>
      <c r="E48" s="136">
        <v>6.17</v>
      </c>
      <c r="F48" s="136">
        <v>4.2530000000000001</v>
      </c>
      <c r="G48" s="136">
        <v>2.0023</v>
      </c>
      <c r="H48" s="136">
        <v>12.502599999999999</v>
      </c>
      <c r="I48" s="136" t="s">
        <v>642</v>
      </c>
      <c r="J48" s="136">
        <v>3.8313000000000001</v>
      </c>
      <c r="K48" s="136">
        <v>12.5886</v>
      </c>
    </row>
    <row r="49" spans="1:11" ht="13.5" customHeight="1" x14ac:dyDescent="0.2">
      <c r="A49" s="59" t="s">
        <v>852</v>
      </c>
      <c r="B49" s="126" t="s">
        <v>932</v>
      </c>
      <c r="C49" s="136" t="s">
        <v>642</v>
      </c>
      <c r="D49" s="136" t="s">
        <v>642</v>
      </c>
      <c r="E49" s="136" t="s">
        <v>642</v>
      </c>
      <c r="F49" s="136" t="s">
        <v>642</v>
      </c>
      <c r="G49" s="136" t="s">
        <v>642</v>
      </c>
      <c r="H49" s="136" t="s">
        <v>642</v>
      </c>
      <c r="I49" s="136" t="s">
        <v>642</v>
      </c>
      <c r="J49" s="136" t="s">
        <v>642</v>
      </c>
      <c r="K49" s="136" t="s">
        <v>642</v>
      </c>
    </row>
    <row r="50" spans="1:11" s="67" customFormat="1" ht="18.75" customHeight="1" x14ac:dyDescent="0.2">
      <c r="A50" s="65" t="s">
        <v>998</v>
      </c>
      <c r="B50" s="125" t="s">
        <v>999</v>
      </c>
      <c r="C50" s="137">
        <v>1879.6470999999999</v>
      </c>
      <c r="D50" s="137">
        <v>626.75300000000004</v>
      </c>
      <c r="E50" s="137">
        <v>416.267</v>
      </c>
      <c r="F50" s="137">
        <v>317.27600000000001</v>
      </c>
      <c r="G50" s="137">
        <v>155.33029999999999</v>
      </c>
      <c r="H50" s="137">
        <v>72.171999999999997</v>
      </c>
      <c r="I50" s="137">
        <v>76.242999999999995</v>
      </c>
      <c r="J50" s="137">
        <v>95.931799999999996</v>
      </c>
      <c r="K50" s="137">
        <v>119.67400000000001</v>
      </c>
    </row>
    <row r="51" spans="1:11" ht="13.5" customHeight="1" x14ac:dyDescent="0.2">
      <c r="A51" s="59" t="s">
        <v>853</v>
      </c>
      <c r="B51" s="126" t="s">
        <v>933</v>
      </c>
      <c r="C51" s="136">
        <v>115.98099999999999</v>
      </c>
      <c r="D51" s="136">
        <v>54.066000000000003</v>
      </c>
      <c r="E51" s="136">
        <v>52.515999999999998</v>
      </c>
      <c r="F51" s="136">
        <v>0.501</v>
      </c>
      <c r="G51" s="136" t="s">
        <v>642</v>
      </c>
      <c r="H51" s="136" t="s">
        <v>642</v>
      </c>
      <c r="I51" s="136" t="s">
        <v>642</v>
      </c>
      <c r="J51" s="136" t="s">
        <v>642</v>
      </c>
      <c r="K51" s="136">
        <v>8.8979999999999997</v>
      </c>
    </row>
    <row r="52" spans="1:11" ht="13.5" customHeight="1" x14ac:dyDescent="0.2">
      <c r="A52" s="59" t="s">
        <v>854</v>
      </c>
      <c r="B52" s="126" t="s">
        <v>934</v>
      </c>
      <c r="C52" s="136">
        <v>1594.7134000000001</v>
      </c>
      <c r="D52" s="136">
        <v>503.45800000000003</v>
      </c>
      <c r="E52" s="136">
        <v>325.45100000000002</v>
      </c>
      <c r="F52" s="136">
        <v>290.637</v>
      </c>
      <c r="G52" s="136">
        <v>153.75030000000001</v>
      </c>
      <c r="H52" s="136">
        <v>71.597999999999999</v>
      </c>
      <c r="I52" s="136">
        <v>74.751999999999995</v>
      </c>
      <c r="J52" s="136">
        <v>92.241100000000003</v>
      </c>
      <c r="K52" s="136">
        <v>82.825999999999993</v>
      </c>
    </row>
    <row r="53" spans="1:11" ht="13.5" customHeight="1" x14ac:dyDescent="0.2">
      <c r="A53" s="59" t="s">
        <v>855</v>
      </c>
      <c r="B53" s="126" t="s">
        <v>935</v>
      </c>
      <c r="C53" s="136">
        <v>100.215</v>
      </c>
      <c r="D53" s="136">
        <v>59.515999999999998</v>
      </c>
      <c r="E53" s="136">
        <v>12.148999999999999</v>
      </c>
      <c r="F53" s="136">
        <v>11.276</v>
      </c>
      <c r="G53" s="136">
        <v>0.77300000000000002</v>
      </c>
      <c r="H53" s="136" t="s">
        <v>642</v>
      </c>
      <c r="I53" s="136" t="s">
        <v>642</v>
      </c>
      <c r="J53" s="136">
        <v>2.2650000000000001</v>
      </c>
      <c r="K53" s="136">
        <v>14.236000000000001</v>
      </c>
    </row>
    <row r="54" spans="1:11" ht="13.5" customHeight="1" x14ac:dyDescent="0.2">
      <c r="A54" s="59" t="s">
        <v>856</v>
      </c>
      <c r="B54" s="126" t="s">
        <v>591</v>
      </c>
      <c r="C54" s="136">
        <v>68.737700000000004</v>
      </c>
      <c r="D54" s="136">
        <v>9.7129999999999992</v>
      </c>
      <c r="E54" s="136">
        <v>26.151</v>
      </c>
      <c r="F54" s="136">
        <v>14.862</v>
      </c>
      <c r="G54" s="136">
        <v>0.80700000000000005</v>
      </c>
      <c r="H54" s="136">
        <v>0.57399999999999995</v>
      </c>
      <c r="I54" s="136">
        <v>1.4910000000000001</v>
      </c>
      <c r="J54" s="136">
        <v>1.4257</v>
      </c>
      <c r="K54" s="136">
        <v>13.714</v>
      </c>
    </row>
    <row r="55" spans="1:11" s="67" customFormat="1" ht="18.75" customHeight="1" x14ac:dyDescent="0.2">
      <c r="A55" s="65" t="s">
        <v>1000</v>
      </c>
      <c r="B55" s="125" t="s">
        <v>1001</v>
      </c>
      <c r="C55" s="137">
        <v>1034.3371999999999</v>
      </c>
      <c r="D55" s="137">
        <v>342.64909999999998</v>
      </c>
      <c r="E55" s="137">
        <v>199.81280000000001</v>
      </c>
      <c r="F55" s="137">
        <v>169.8683</v>
      </c>
      <c r="G55" s="137">
        <v>44.018300000000004</v>
      </c>
      <c r="H55" s="137">
        <v>24.501300000000001</v>
      </c>
      <c r="I55" s="137">
        <v>42.713999999999999</v>
      </c>
      <c r="J55" s="137">
        <v>148.06190000000001</v>
      </c>
      <c r="K55" s="137">
        <v>62.711500000000001</v>
      </c>
    </row>
    <row r="56" spans="1:11" ht="13.5" customHeight="1" x14ac:dyDescent="0.2">
      <c r="A56" s="59" t="s">
        <v>857</v>
      </c>
      <c r="B56" s="126" t="s">
        <v>936</v>
      </c>
      <c r="C56" s="136">
        <v>471.48779999999999</v>
      </c>
      <c r="D56" s="136">
        <v>191.89420000000001</v>
      </c>
      <c r="E56" s="136">
        <v>84.063999999999993</v>
      </c>
      <c r="F56" s="136">
        <v>76.613</v>
      </c>
      <c r="G56" s="136">
        <v>16.581499999999998</v>
      </c>
      <c r="H56" s="136">
        <v>10.192</v>
      </c>
      <c r="I56" s="136">
        <v>9.7840000000000007</v>
      </c>
      <c r="J56" s="136">
        <v>50.489899999999999</v>
      </c>
      <c r="K56" s="136">
        <v>31.869199999999999</v>
      </c>
    </row>
    <row r="57" spans="1:11" ht="13.5" customHeight="1" x14ac:dyDescent="0.2">
      <c r="A57" s="59" t="s">
        <v>858</v>
      </c>
      <c r="B57" s="126" t="s">
        <v>937</v>
      </c>
      <c r="C57" s="136">
        <v>230.2784</v>
      </c>
      <c r="D57" s="136">
        <v>55.508000000000003</v>
      </c>
      <c r="E57" s="136">
        <v>70.453999999999994</v>
      </c>
      <c r="F57" s="136">
        <v>56.9863</v>
      </c>
      <c r="G57" s="136">
        <v>1.4851000000000001</v>
      </c>
      <c r="H57" s="136" t="s">
        <v>642</v>
      </c>
      <c r="I57" s="136">
        <v>6.0060000000000002</v>
      </c>
      <c r="J57" s="136">
        <v>36.451999999999998</v>
      </c>
      <c r="K57" s="136">
        <v>3.387</v>
      </c>
    </row>
    <row r="58" spans="1:11" ht="13.5" customHeight="1" x14ac:dyDescent="0.2">
      <c r="A58" s="59" t="s">
        <v>859</v>
      </c>
      <c r="B58" s="126" t="s">
        <v>938</v>
      </c>
      <c r="C58" s="136">
        <v>228.32159999999999</v>
      </c>
      <c r="D58" s="136">
        <v>16.574999999999999</v>
      </c>
      <c r="E58" s="136">
        <v>44.411000000000001</v>
      </c>
      <c r="F58" s="136">
        <v>34.932000000000002</v>
      </c>
      <c r="G58" s="136">
        <v>18.890999999999998</v>
      </c>
      <c r="H58" s="136">
        <v>12.595000000000001</v>
      </c>
      <c r="I58" s="136">
        <v>26.923999999999999</v>
      </c>
      <c r="J58" s="136">
        <v>48.0396</v>
      </c>
      <c r="K58" s="136">
        <v>25.954000000000001</v>
      </c>
    </row>
    <row r="59" spans="1:11" ht="13.5" customHeight="1" x14ac:dyDescent="0.2">
      <c r="A59" s="59" t="s">
        <v>860</v>
      </c>
      <c r="B59" s="126" t="s">
        <v>939</v>
      </c>
      <c r="C59" s="136">
        <v>15.8704</v>
      </c>
      <c r="D59" s="136">
        <v>10.597300000000001</v>
      </c>
      <c r="E59" s="136" t="s">
        <v>642</v>
      </c>
      <c r="F59" s="136" t="s">
        <v>642</v>
      </c>
      <c r="G59" s="136">
        <v>4.9500999999999999</v>
      </c>
      <c r="H59" s="136">
        <v>0.32300000000000001</v>
      </c>
      <c r="I59" s="136" t="s">
        <v>642</v>
      </c>
      <c r="J59" s="136" t="s">
        <v>642</v>
      </c>
      <c r="K59" s="136" t="s">
        <v>642</v>
      </c>
    </row>
    <row r="60" spans="1:11" ht="13.5" customHeight="1" x14ac:dyDescent="0.2">
      <c r="A60" s="59" t="s">
        <v>861</v>
      </c>
      <c r="B60" s="126" t="s">
        <v>940</v>
      </c>
      <c r="C60" s="136">
        <v>83.326499999999996</v>
      </c>
      <c r="D60" s="136">
        <v>66.350300000000004</v>
      </c>
      <c r="E60" s="136">
        <v>0.88380000000000003</v>
      </c>
      <c r="F60" s="136">
        <v>0.6694</v>
      </c>
      <c r="G60" s="136">
        <v>1.1318999999999999</v>
      </c>
      <c r="H60" s="136">
        <v>0.3518</v>
      </c>
      <c r="I60" s="136" t="s">
        <v>642</v>
      </c>
      <c r="J60" s="136">
        <v>12.6264</v>
      </c>
      <c r="K60" s="136">
        <v>1.3129</v>
      </c>
    </row>
    <row r="61" spans="1:11" ht="13.5" customHeight="1" x14ac:dyDescent="0.2">
      <c r="A61" s="59" t="s">
        <v>862</v>
      </c>
      <c r="B61" s="126" t="s">
        <v>941</v>
      </c>
      <c r="C61" s="136">
        <v>5.0525000000000002</v>
      </c>
      <c r="D61" s="136">
        <v>1.7242999999999999</v>
      </c>
      <c r="E61" s="136" t="s">
        <v>642</v>
      </c>
      <c r="F61" s="136">
        <v>0.66759999999999997</v>
      </c>
      <c r="G61" s="136">
        <v>0.97870000000000001</v>
      </c>
      <c r="H61" s="136">
        <v>1.0395000000000001</v>
      </c>
      <c r="I61" s="136" t="s">
        <v>642</v>
      </c>
      <c r="J61" s="136">
        <v>0.45400000000000001</v>
      </c>
      <c r="K61" s="136">
        <v>0.18840000000000001</v>
      </c>
    </row>
    <row r="62" spans="1:11" ht="13.5" customHeight="1" x14ac:dyDescent="0.2">
      <c r="A62" s="59" t="s">
        <v>863</v>
      </c>
      <c r="B62" s="126" t="s">
        <v>942</v>
      </c>
      <c r="C62" s="136" t="s">
        <v>642</v>
      </c>
      <c r="D62" s="136" t="s">
        <v>642</v>
      </c>
      <c r="E62" s="136" t="s">
        <v>642</v>
      </c>
      <c r="F62" s="136" t="s">
        <v>642</v>
      </c>
      <c r="G62" s="136" t="s">
        <v>642</v>
      </c>
      <c r="H62" s="136" t="s">
        <v>642</v>
      </c>
      <c r="I62" s="136" t="s">
        <v>642</v>
      </c>
      <c r="J62" s="136" t="s">
        <v>642</v>
      </c>
      <c r="K62" s="136" t="s">
        <v>642</v>
      </c>
    </row>
    <row r="63" spans="1:11" s="67" customFormat="1" ht="18.75" customHeight="1" x14ac:dyDescent="0.2">
      <c r="A63" s="65" t="s">
        <v>1002</v>
      </c>
      <c r="B63" s="125" t="s">
        <v>1003</v>
      </c>
      <c r="C63" s="137">
        <v>225.36429999999999</v>
      </c>
      <c r="D63" s="137">
        <v>20.767299999999999</v>
      </c>
      <c r="E63" s="137">
        <v>60.048000000000002</v>
      </c>
      <c r="F63" s="137">
        <v>11.106999999999999</v>
      </c>
      <c r="G63" s="137">
        <v>31.598199999999999</v>
      </c>
      <c r="H63" s="137">
        <v>8.3957999999999995</v>
      </c>
      <c r="I63" s="137">
        <v>69.495000000000005</v>
      </c>
      <c r="J63" s="137">
        <v>9.5883000000000003</v>
      </c>
      <c r="K63" s="137">
        <v>14.364699999999999</v>
      </c>
    </row>
    <row r="64" spans="1:11" ht="13.5" customHeight="1" x14ac:dyDescent="0.2">
      <c r="A64" s="59" t="s">
        <v>864</v>
      </c>
      <c r="B64" s="126" t="s">
        <v>943</v>
      </c>
      <c r="C64" s="136">
        <v>54.136600000000001</v>
      </c>
      <c r="D64" s="136">
        <v>0.44130000000000003</v>
      </c>
      <c r="E64" s="136">
        <v>0.80600000000000005</v>
      </c>
      <c r="F64" s="136" t="s">
        <v>642</v>
      </c>
      <c r="G64" s="136">
        <v>27.387</v>
      </c>
      <c r="H64" s="136">
        <v>5.9071999999999996</v>
      </c>
      <c r="I64" s="136">
        <v>17.242000000000001</v>
      </c>
      <c r="J64" s="136" t="s">
        <v>642</v>
      </c>
      <c r="K64" s="136">
        <v>2.3531</v>
      </c>
    </row>
    <row r="65" spans="1:11" ht="13.5" customHeight="1" x14ac:dyDescent="0.2">
      <c r="A65" s="59" t="s">
        <v>865</v>
      </c>
      <c r="B65" s="126" t="s">
        <v>944</v>
      </c>
      <c r="C65" s="136">
        <v>149.92400000000001</v>
      </c>
      <c r="D65" s="136">
        <v>16.405000000000001</v>
      </c>
      <c r="E65" s="136">
        <v>53.375999999999998</v>
      </c>
      <c r="F65" s="136">
        <v>11.106999999999999</v>
      </c>
      <c r="G65" s="136">
        <v>3.7850000000000001</v>
      </c>
      <c r="H65" s="136">
        <v>1.292</v>
      </c>
      <c r="I65" s="136">
        <v>50.508000000000003</v>
      </c>
      <c r="J65" s="136">
        <v>2.694</v>
      </c>
      <c r="K65" s="136">
        <v>10.757</v>
      </c>
    </row>
    <row r="66" spans="1:11" ht="13.5" customHeight="1" x14ac:dyDescent="0.2">
      <c r="A66" s="59" t="s">
        <v>866</v>
      </c>
      <c r="B66" s="126" t="s">
        <v>945</v>
      </c>
      <c r="C66" s="136">
        <v>21.303699999999999</v>
      </c>
      <c r="D66" s="136">
        <v>3.9209999999999998</v>
      </c>
      <c r="E66" s="136">
        <v>5.8659999999999997</v>
      </c>
      <c r="F66" s="136" t="s">
        <v>642</v>
      </c>
      <c r="G66" s="136">
        <v>0.42620000000000002</v>
      </c>
      <c r="H66" s="136">
        <v>1.1966000000000001</v>
      </c>
      <c r="I66" s="136">
        <v>1.7450000000000001</v>
      </c>
      <c r="J66" s="136">
        <v>6.8943000000000003</v>
      </c>
      <c r="K66" s="136">
        <v>1.2545999999999999</v>
      </c>
    </row>
    <row r="67" spans="1:11" s="67" customFormat="1" ht="18.75" customHeight="1" x14ac:dyDescent="0.2">
      <c r="A67" s="65" t="s">
        <v>1004</v>
      </c>
      <c r="B67" s="125" t="s">
        <v>1005</v>
      </c>
      <c r="C67" s="137">
        <v>660.81659999999999</v>
      </c>
      <c r="D67" s="137">
        <v>350.16269999999997</v>
      </c>
      <c r="E67" s="137">
        <v>9.6628000000000007</v>
      </c>
      <c r="F67" s="137">
        <v>86.305300000000003</v>
      </c>
      <c r="G67" s="137">
        <v>39.754800000000003</v>
      </c>
      <c r="H67" s="137">
        <v>34.3264</v>
      </c>
      <c r="I67" s="137">
        <v>13.413</v>
      </c>
      <c r="J67" s="137">
        <v>34.943899999999999</v>
      </c>
      <c r="K67" s="137">
        <v>92.247699999999995</v>
      </c>
    </row>
    <row r="68" spans="1:11" ht="13.5" customHeight="1" x14ac:dyDescent="0.2">
      <c r="A68" s="59" t="s">
        <v>867</v>
      </c>
      <c r="B68" s="126" t="s">
        <v>946</v>
      </c>
      <c r="C68" s="136">
        <v>544.68290000000002</v>
      </c>
      <c r="D68" s="136">
        <v>337.29599999999999</v>
      </c>
      <c r="E68" s="136">
        <v>9.4879999999999995</v>
      </c>
      <c r="F68" s="136">
        <v>7.1269999999999998</v>
      </c>
      <c r="G68" s="136">
        <v>39.404899999999998</v>
      </c>
      <c r="H68" s="136">
        <v>23.970099999999999</v>
      </c>
      <c r="I68" s="136">
        <v>12.978</v>
      </c>
      <c r="J68" s="136">
        <v>33.500999999999998</v>
      </c>
      <c r="K68" s="136">
        <v>80.917900000000003</v>
      </c>
    </row>
    <row r="69" spans="1:11" ht="13.5" customHeight="1" x14ac:dyDescent="0.2">
      <c r="A69" s="59" t="s">
        <v>868</v>
      </c>
      <c r="B69" s="126" t="s">
        <v>947</v>
      </c>
      <c r="C69" s="136">
        <v>107.62520000000001</v>
      </c>
      <c r="D69" s="136">
        <v>11.0997</v>
      </c>
      <c r="E69" s="136" t="s">
        <v>642</v>
      </c>
      <c r="F69" s="136">
        <v>78.103300000000004</v>
      </c>
      <c r="G69" s="136">
        <v>9.9199999999999997E-2</v>
      </c>
      <c r="H69" s="136">
        <v>10.356299999999999</v>
      </c>
      <c r="I69" s="136" t="s">
        <v>642</v>
      </c>
      <c r="J69" s="136" t="s">
        <v>642</v>
      </c>
      <c r="K69" s="136">
        <v>7.9667000000000003</v>
      </c>
    </row>
    <row r="70" spans="1:11" ht="13.5" customHeight="1" x14ac:dyDescent="0.2">
      <c r="A70" s="59" t="s">
        <v>869</v>
      </c>
      <c r="B70" s="126" t="s">
        <v>948</v>
      </c>
      <c r="C70" s="136">
        <v>4.7474999999999996</v>
      </c>
      <c r="D70" s="136">
        <v>0.78100000000000003</v>
      </c>
      <c r="E70" s="136" t="s">
        <v>642</v>
      </c>
      <c r="F70" s="136">
        <v>1.075</v>
      </c>
      <c r="G70" s="136" t="s">
        <v>642</v>
      </c>
      <c r="H70" s="136" t="s">
        <v>642</v>
      </c>
      <c r="I70" s="136" t="s">
        <v>642</v>
      </c>
      <c r="J70" s="136">
        <v>0.4955</v>
      </c>
      <c r="K70" s="136">
        <v>2.3959999999999999</v>
      </c>
    </row>
    <row r="71" spans="1:11" ht="13.5" customHeight="1" x14ac:dyDescent="0.2">
      <c r="A71" s="59" t="s">
        <v>870</v>
      </c>
      <c r="B71" s="126" t="s">
        <v>949</v>
      </c>
      <c r="C71" s="136">
        <v>0.41320000000000001</v>
      </c>
      <c r="D71" s="136" t="s">
        <v>642</v>
      </c>
      <c r="E71" s="136" t="s">
        <v>642</v>
      </c>
      <c r="F71" s="136" t="s">
        <v>642</v>
      </c>
      <c r="G71" s="136">
        <v>0.1142</v>
      </c>
      <c r="H71" s="136" t="s">
        <v>642</v>
      </c>
      <c r="I71" s="136">
        <v>0.29899999999999999</v>
      </c>
      <c r="J71" s="136" t="s">
        <v>642</v>
      </c>
      <c r="K71" s="136" t="s">
        <v>642</v>
      </c>
    </row>
    <row r="72" spans="1:11" ht="13.5" customHeight="1" x14ac:dyDescent="0.2">
      <c r="A72" s="59" t="s">
        <v>871</v>
      </c>
      <c r="B72" s="126" t="s">
        <v>950</v>
      </c>
      <c r="C72" s="136">
        <v>3.3477999999999999</v>
      </c>
      <c r="D72" s="136">
        <v>0.98599999999999999</v>
      </c>
      <c r="E72" s="136">
        <v>0.17480000000000001</v>
      </c>
      <c r="F72" s="136" t="s">
        <v>642</v>
      </c>
      <c r="G72" s="136">
        <v>0.13650000000000001</v>
      </c>
      <c r="H72" s="136" t="s">
        <v>642</v>
      </c>
      <c r="I72" s="136">
        <v>0.13600000000000001</v>
      </c>
      <c r="J72" s="136">
        <v>0.94740000000000002</v>
      </c>
      <c r="K72" s="136">
        <v>0.96709999999999996</v>
      </c>
    </row>
    <row r="73" spans="1:11" s="67" customFormat="1" ht="18.75" customHeight="1" x14ac:dyDescent="0.2">
      <c r="A73" s="65" t="s">
        <v>1006</v>
      </c>
      <c r="B73" s="125" t="s">
        <v>1007</v>
      </c>
      <c r="C73" s="137">
        <v>33.177900000000001</v>
      </c>
      <c r="D73" s="137">
        <v>6.1219999999999999</v>
      </c>
      <c r="E73" s="137">
        <v>12.688499999999999</v>
      </c>
      <c r="F73" s="137">
        <v>0.13109999999999999</v>
      </c>
      <c r="G73" s="137">
        <v>1.7109000000000001</v>
      </c>
      <c r="H73" s="137">
        <v>3.7757000000000001</v>
      </c>
      <c r="I73" s="137">
        <v>0.26800000000000002</v>
      </c>
      <c r="J73" s="137">
        <v>0.81210000000000004</v>
      </c>
      <c r="K73" s="137">
        <v>7.6696</v>
      </c>
    </row>
    <row r="74" spans="1:11" ht="13.5" customHeight="1" x14ac:dyDescent="0.2">
      <c r="A74" s="59" t="s">
        <v>872</v>
      </c>
      <c r="B74" s="126" t="s">
        <v>951</v>
      </c>
      <c r="C74" s="136">
        <v>0.52500000000000002</v>
      </c>
      <c r="D74" s="136">
        <v>0.12</v>
      </c>
      <c r="E74" s="136">
        <v>0.40500000000000003</v>
      </c>
      <c r="F74" s="136" t="s">
        <v>642</v>
      </c>
      <c r="G74" s="136" t="s">
        <v>642</v>
      </c>
      <c r="H74" s="136" t="s">
        <v>642</v>
      </c>
      <c r="I74" s="136" t="s">
        <v>642</v>
      </c>
      <c r="J74" s="136" t="s">
        <v>642</v>
      </c>
      <c r="K74" s="136" t="s">
        <v>642</v>
      </c>
    </row>
    <row r="75" spans="1:11" ht="13.5" customHeight="1" x14ac:dyDescent="0.2">
      <c r="A75" s="59" t="s">
        <v>873</v>
      </c>
      <c r="B75" s="126" t="s">
        <v>952</v>
      </c>
      <c r="C75" s="136">
        <v>1.9985999999999999</v>
      </c>
      <c r="D75" s="136" t="s">
        <v>642</v>
      </c>
      <c r="E75" s="136" t="s">
        <v>642</v>
      </c>
      <c r="F75" s="136" t="s">
        <v>642</v>
      </c>
      <c r="G75" s="136">
        <v>5.7000000000000002E-3</v>
      </c>
      <c r="H75" s="136">
        <v>1.9928999999999999</v>
      </c>
      <c r="I75" s="136" t="s">
        <v>642</v>
      </c>
      <c r="J75" s="136" t="s">
        <v>642</v>
      </c>
      <c r="K75" s="136" t="s">
        <v>642</v>
      </c>
    </row>
    <row r="76" spans="1:11" ht="13.5" customHeight="1" x14ac:dyDescent="0.2">
      <c r="A76" s="59" t="s">
        <v>874</v>
      </c>
      <c r="B76" s="126" t="s">
        <v>953</v>
      </c>
      <c r="C76" s="136" t="s">
        <v>642</v>
      </c>
      <c r="D76" s="136" t="s">
        <v>642</v>
      </c>
      <c r="E76" s="136" t="s">
        <v>642</v>
      </c>
      <c r="F76" s="136" t="s">
        <v>642</v>
      </c>
      <c r="G76" s="136" t="s">
        <v>642</v>
      </c>
      <c r="H76" s="136" t="s">
        <v>642</v>
      </c>
      <c r="I76" s="136" t="s">
        <v>642</v>
      </c>
      <c r="J76" s="136" t="s">
        <v>642</v>
      </c>
      <c r="K76" s="136" t="s">
        <v>642</v>
      </c>
    </row>
    <row r="77" spans="1:11" ht="13.5" customHeight="1" x14ac:dyDescent="0.2">
      <c r="A77" s="59" t="s">
        <v>875</v>
      </c>
      <c r="B77" s="126" t="s">
        <v>954</v>
      </c>
      <c r="C77" s="136">
        <v>16.634599999999999</v>
      </c>
      <c r="D77" s="136">
        <v>4.9960000000000004</v>
      </c>
      <c r="E77" s="136">
        <v>3.3978000000000002</v>
      </c>
      <c r="F77" s="136">
        <v>0.13109999999999999</v>
      </c>
      <c r="G77" s="136">
        <v>0.25729999999999997</v>
      </c>
      <c r="H77" s="136">
        <v>4.1099999999999998E-2</v>
      </c>
      <c r="I77" s="136">
        <v>0.26800000000000002</v>
      </c>
      <c r="J77" s="136">
        <v>0.6159</v>
      </c>
      <c r="K77" s="136">
        <v>6.9273999999999996</v>
      </c>
    </row>
    <row r="78" spans="1:11" ht="13.5" customHeight="1" x14ac:dyDescent="0.2">
      <c r="A78" s="59" t="s">
        <v>876</v>
      </c>
      <c r="B78" s="126" t="s">
        <v>955</v>
      </c>
      <c r="C78" s="136">
        <v>0.14199999999999999</v>
      </c>
      <c r="D78" s="136">
        <v>0.14199999999999999</v>
      </c>
      <c r="E78" s="136" t="s">
        <v>642</v>
      </c>
      <c r="F78" s="136" t="s">
        <v>642</v>
      </c>
      <c r="G78" s="136" t="s">
        <v>642</v>
      </c>
      <c r="H78" s="136" t="s">
        <v>642</v>
      </c>
      <c r="I78" s="136" t="s">
        <v>642</v>
      </c>
      <c r="J78" s="136" t="s">
        <v>642</v>
      </c>
      <c r="K78" s="136" t="s">
        <v>642</v>
      </c>
    </row>
    <row r="79" spans="1:11" ht="13.5" customHeight="1" x14ac:dyDescent="0.2">
      <c r="A79" s="59" t="s">
        <v>877</v>
      </c>
      <c r="B79" s="126" t="s">
        <v>956</v>
      </c>
      <c r="C79" s="136" t="s">
        <v>642</v>
      </c>
      <c r="D79" s="136" t="s">
        <v>642</v>
      </c>
      <c r="E79" s="136" t="s">
        <v>642</v>
      </c>
      <c r="F79" s="136" t="s">
        <v>642</v>
      </c>
      <c r="G79" s="136" t="s">
        <v>642</v>
      </c>
      <c r="H79" s="136" t="s">
        <v>642</v>
      </c>
      <c r="I79" s="136" t="s">
        <v>642</v>
      </c>
      <c r="J79" s="136" t="s">
        <v>642</v>
      </c>
      <c r="K79" s="136" t="s">
        <v>642</v>
      </c>
    </row>
    <row r="80" spans="1:11" ht="13.5" customHeight="1" x14ac:dyDescent="0.2">
      <c r="A80" s="59" t="s">
        <v>878</v>
      </c>
      <c r="B80" s="126" t="s">
        <v>957</v>
      </c>
      <c r="C80" s="136">
        <v>4.1399999999999999E-2</v>
      </c>
      <c r="D80" s="136" t="s">
        <v>642</v>
      </c>
      <c r="E80" s="136" t="s">
        <v>642</v>
      </c>
      <c r="F80" s="136" t="s">
        <v>642</v>
      </c>
      <c r="G80" s="136">
        <v>2.07E-2</v>
      </c>
      <c r="H80" s="136" t="s">
        <v>642</v>
      </c>
      <c r="I80" s="136" t="s">
        <v>642</v>
      </c>
      <c r="J80" s="136">
        <v>2.07E-2</v>
      </c>
      <c r="K80" s="136" t="s">
        <v>642</v>
      </c>
    </row>
    <row r="81" spans="1:11" ht="13.5" customHeight="1" x14ac:dyDescent="0.2">
      <c r="A81" s="59" t="s">
        <v>879</v>
      </c>
      <c r="B81" s="126" t="s">
        <v>958</v>
      </c>
      <c r="C81" s="136">
        <v>13.8363</v>
      </c>
      <c r="D81" s="136">
        <v>0.86399999999999999</v>
      </c>
      <c r="E81" s="136">
        <v>8.8856999999999999</v>
      </c>
      <c r="F81" s="136" t="s">
        <v>642</v>
      </c>
      <c r="G81" s="136">
        <v>1.4272</v>
      </c>
      <c r="H81" s="136">
        <v>1.7417</v>
      </c>
      <c r="I81" s="136" t="s">
        <v>642</v>
      </c>
      <c r="J81" s="136">
        <v>0.17549999999999999</v>
      </c>
      <c r="K81" s="136">
        <v>0.74219999999999997</v>
      </c>
    </row>
    <row r="82" spans="1:11" s="67" customFormat="1" ht="18.75" customHeight="1" x14ac:dyDescent="0.2">
      <c r="A82" s="65" t="s">
        <v>1008</v>
      </c>
      <c r="B82" s="125" t="s">
        <v>1009</v>
      </c>
      <c r="C82" s="137">
        <v>72.970200000000006</v>
      </c>
      <c r="D82" s="137">
        <v>4.0766</v>
      </c>
      <c r="E82" s="137">
        <v>13.0665</v>
      </c>
      <c r="F82" s="137">
        <v>4.6020000000000003</v>
      </c>
      <c r="G82" s="137">
        <v>1.3541000000000001</v>
      </c>
      <c r="H82" s="137">
        <v>1.8674999999999999</v>
      </c>
      <c r="I82" s="137">
        <v>1.2645</v>
      </c>
      <c r="J82" s="137">
        <v>7.5910000000000002</v>
      </c>
      <c r="K82" s="137">
        <v>39.148000000000003</v>
      </c>
    </row>
    <row r="83" spans="1:11" ht="13.5" customHeight="1" x14ac:dyDescent="0.2">
      <c r="A83" s="59" t="s">
        <v>880</v>
      </c>
      <c r="B83" s="126" t="s">
        <v>959</v>
      </c>
      <c r="C83" s="136">
        <v>60.819699999999997</v>
      </c>
      <c r="D83" s="136">
        <v>4.0648999999999997</v>
      </c>
      <c r="E83" s="136">
        <v>13.0665</v>
      </c>
      <c r="F83" s="136">
        <v>4.6020000000000003</v>
      </c>
      <c r="G83" s="136">
        <v>1.3541000000000001</v>
      </c>
      <c r="H83" s="136">
        <v>1.5527</v>
      </c>
      <c r="I83" s="136">
        <v>1.2645</v>
      </c>
      <c r="J83" s="136">
        <v>7.5910000000000002</v>
      </c>
      <c r="K83" s="136">
        <v>27.324000000000002</v>
      </c>
    </row>
    <row r="84" spans="1:11" ht="13.5" customHeight="1" x14ac:dyDescent="0.2">
      <c r="A84" s="59" t="s">
        <v>881</v>
      </c>
      <c r="B84" s="126" t="s">
        <v>960</v>
      </c>
      <c r="C84" s="136">
        <v>12.150499999999999</v>
      </c>
      <c r="D84" s="136">
        <v>1.17E-2</v>
      </c>
      <c r="E84" s="136" t="s">
        <v>642</v>
      </c>
      <c r="F84" s="136" t="s">
        <v>642</v>
      </c>
      <c r="G84" s="136" t="s">
        <v>642</v>
      </c>
      <c r="H84" s="136">
        <v>0.31480000000000002</v>
      </c>
      <c r="I84" s="136" t="s">
        <v>642</v>
      </c>
      <c r="J84" s="136" t="s">
        <v>642</v>
      </c>
      <c r="K84" s="136">
        <v>11.824</v>
      </c>
    </row>
    <row r="85" spans="1:11" s="67" customFormat="1" ht="18.75" customHeight="1" x14ac:dyDescent="0.2">
      <c r="A85" s="65" t="s">
        <v>1010</v>
      </c>
      <c r="B85" s="125" t="s">
        <v>1011</v>
      </c>
      <c r="C85" s="137">
        <v>27.968499999999999</v>
      </c>
      <c r="D85" s="137">
        <v>0.21990000000000001</v>
      </c>
      <c r="E85" s="137">
        <v>13.0693</v>
      </c>
      <c r="F85" s="137">
        <v>5.3753000000000002</v>
      </c>
      <c r="G85" s="137">
        <v>6.6875</v>
      </c>
      <c r="H85" s="137">
        <v>2.5531000000000001</v>
      </c>
      <c r="I85" s="137" t="s">
        <v>642</v>
      </c>
      <c r="J85" s="137">
        <v>1.77E-2</v>
      </c>
      <c r="K85" s="137">
        <v>4.5699999999999998E-2</v>
      </c>
    </row>
    <row r="86" spans="1:11" ht="13.5" customHeight="1" x14ac:dyDescent="0.2">
      <c r="A86" s="59" t="s">
        <v>882</v>
      </c>
      <c r="B86" s="126" t="s">
        <v>961</v>
      </c>
      <c r="C86" s="136">
        <v>7.6853999999999996</v>
      </c>
      <c r="D86" s="136">
        <v>0.18279999999999999</v>
      </c>
      <c r="E86" s="136">
        <v>7.3010000000000002</v>
      </c>
      <c r="F86" s="136">
        <v>1.37E-2</v>
      </c>
      <c r="G86" s="136">
        <v>9.2799999999999994E-2</v>
      </c>
      <c r="H86" s="136">
        <v>3.8399999999999997E-2</v>
      </c>
      <c r="I86" s="136" t="s">
        <v>642</v>
      </c>
      <c r="J86" s="136">
        <v>1.77E-2</v>
      </c>
      <c r="K86" s="136">
        <v>3.9E-2</v>
      </c>
    </row>
    <row r="87" spans="1:11" ht="13.5" customHeight="1" x14ac:dyDescent="0.2">
      <c r="A87" s="59" t="s">
        <v>883</v>
      </c>
      <c r="B87" s="126" t="s">
        <v>962</v>
      </c>
      <c r="C87" s="136">
        <v>20.283100000000001</v>
      </c>
      <c r="D87" s="136">
        <v>3.7100000000000001E-2</v>
      </c>
      <c r="E87" s="136">
        <v>5.7683</v>
      </c>
      <c r="F87" s="136">
        <v>5.3616000000000001</v>
      </c>
      <c r="G87" s="136">
        <v>6.5946999999999996</v>
      </c>
      <c r="H87" s="136">
        <v>2.5146999999999999</v>
      </c>
      <c r="I87" s="136" t="s">
        <v>642</v>
      </c>
      <c r="J87" s="136" t="s">
        <v>642</v>
      </c>
      <c r="K87" s="136">
        <v>6.7000000000000002E-3</v>
      </c>
    </row>
    <row r="88" spans="1:11" s="67" customFormat="1" ht="18.75" customHeight="1" x14ac:dyDescent="0.2">
      <c r="A88" s="65" t="s">
        <v>1012</v>
      </c>
      <c r="B88" s="125" t="s">
        <v>1013</v>
      </c>
      <c r="C88" s="137">
        <v>670.1816</v>
      </c>
      <c r="D88" s="137">
        <v>274.91500000000002</v>
      </c>
      <c r="E88" s="137">
        <v>92.724999999999994</v>
      </c>
      <c r="F88" s="137">
        <v>63.459000000000003</v>
      </c>
      <c r="G88" s="137">
        <v>61.256</v>
      </c>
      <c r="H88" s="137">
        <v>26.33</v>
      </c>
      <c r="I88" s="137">
        <v>12.393000000000001</v>
      </c>
      <c r="J88" s="137">
        <v>88.580600000000004</v>
      </c>
      <c r="K88" s="137">
        <v>50.523000000000003</v>
      </c>
    </row>
    <row r="89" spans="1:11" ht="13.5" customHeight="1" x14ac:dyDescent="0.2">
      <c r="A89" s="59" t="s">
        <v>884</v>
      </c>
      <c r="B89" s="126" t="s">
        <v>963</v>
      </c>
      <c r="C89" s="136" t="s">
        <v>642</v>
      </c>
      <c r="D89" s="136" t="s">
        <v>642</v>
      </c>
      <c r="E89" s="136" t="s">
        <v>642</v>
      </c>
      <c r="F89" s="136" t="s">
        <v>642</v>
      </c>
      <c r="G89" s="136" t="s">
        <v>642</v>
      </c>
      <c r="H89" s="136" t="s">
        <v>642</v>
      </c>
      <c r="I89" s="136" t="s">
        <v>642</v>
      </c>
      <c r="J89" s="136" t="s">
        <v>642</v>
      </c>
      <c r="K89" s="136" t="s">
        <v>642</v>
      </c>
    </row>
    <row r="90" spans="1:11" ht="13.5" customHeight="1" x14ac:dyDescent="0.2">
      <c r="A90" s="59" t="s">
        <v>885</v>
      </c>
      <c r="B90" s="126" t="s">
        <v>964</v>
      </c>
      <c r="C90" s="136">
        <v>670.1816</v>
      </c>
      <c r="D90" s="136">
        <v>274.91500000000002</v>
      </c>
      <c r="E90" s="136">
        <v>92.724999999999994</v>
      </c>
      <c r="F90" s="136">
        <v>63.459000000000003</v>
      </c>
      <c r="G90" s="136">
        <v>61.256</v>
      </c>
      <c r="H90" s="136">
        <v>26.33</v>
      </c>
      <c r="I90" s="136">
        <v>12.393000000000001</v>
      </c>
      <c r="J90" s="136">
        <v>88.580600000000004</v>
      </c>
      <c r="K90" s="136">
        <v>50.523000000000003</v>
      </c>
    </row>
    <row r="91" spans="1:11" s="67" customFormat="1" ht="18.75" customHeight="1" x14ac:dyDescent="0.2">
      <c r="A91" s="65" t="s">
        <v>1014</v>
      </c>
      <c r="B91" s="125" t="s">
        <v>1015</v>
      </c>
      <c r="C91" s="137" t="s">
        <v>642</v>
      </c>
      <c r="D91" s="137" t="s">
        <v>642</v>
      </c>
      <c r="E91" s="137" t="s">
        <v>642</v>
      </c>
      <c r="F91" s="137" t="s">
        <v>642</v>
      </c>
      <c r="G91" s="137" t="s">
        <v>642</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t="s">
        <v>642</v>
      </c>
      <c r="D93" s="136" t="s">
        <v>642</v>
      </c>
      <c r="E93" s="136" t="s">
        <v>642</v>
      </c>
      <c r="F93" s="136" t="s">
        <v>642</v>
      </c>
      <c r="G93" s="136" t="s">
        <v>642</v>
      </c>
      <c r="H93" s="136" t="s">
        <v>642</v>
      </c>
      <c r="I93" s="136" t="s">
        <v>642</v>
      </c>
      <c r="J93" s="136" t="s">
        <v>642</v>
      </c>
      <c r="K93" s="136" t="s">
        <v>642</v>
      </c>
    </row>
    <row r="94" spans="1:11" s="67" customFormat="1" ht="18.75" customHeight="1" x14ac:dyDescent="0.2">
      <c r="A94" s="65" t="s">
        <v>1016</v>
      </c>
      <c r="B94" s="125" t="s">
        <v>1017</v>
      </c>
      <c r="C94" s="137">
        <v>99.220799999999997</v>
      </c>
      <c r="D94" s="137">
        <v>39.788499999999999</v>
      </c>
      <c r="E94" s="137">
        <v>17.195799999999998</v>
      </c>
      <c r="F94" s="137">
        <v>5.6246</v>
      </c>
      <c r="G94" s="137">
        <v>4.7079000000000004</v>
      </c>
      <c r="H94" s="137">
        <v>2.3683000000000001</v>
      </c>
      <c r="I94" s="137">
        <v>2.25</v>
      </c>
      <c r="J94" s="137">
        <v>5.6139999999999999</v>
      </c>
      <c r="K94" s="137">
        <v>21.671700000000001</v>
      </c>
    </row>
    <row r="95" spans="1:11" ht="13.5" customHeight="1" x14ac:dyDescent="0.2">
      <c r="A95" s="59" t="s">
        <v>888</v>
      </c>
      <c r="B95" s="126" t="s">
        <v>967</v>
      </c>
      <c r="C95" s="136">
        <v>95.188400000000001</v>
      </c>
      <c r="D95" s="136">
        <v>39.788499999999999</v>
      </c>
      <c r="E95" s="136">
        <v>17.195799999999998</v>
      </c>
      <c r="F95" s="136">
        <v>5.6246</v>
      </c>
      <c r="G95" s="136">
        <v>3.8462000000000001</v>
      </c>
      <c r="H95" s="136">
        <v>2.0586000000000002</v>
      </c>
      <c r="I95" s="136">
        <v>2.25</v>
      </c>
      <c r="J95" s="136">
        <v>5.5213000000000001</v>
      </c>
      <c r="K95" s="136">
        <v>18.903400000000001</v>
      </c>
    </row>
    <row r="96" spans="1:11" ht="13.5" customHeight="1" x14ac:dyDescent="0.2">
      <c r="A96" s="59" t="s">
        <v>889</v>
      </c>
      <c r="B96" s="126" t="s">
        <v>968</v>
      </c>
      <c r="C96" s="136">
        <v>4.0324</v>
      </c>
      <c r="D96" s="136" t="s">
        <v>642</v>
      </c>
      <c r="E96" s="136" t="s">
        <v>642</v>
      </c>
      <c r="F96" s="136" t="s">
        <v>642</v>
      </c>
      <c r="G96" s="136">
        <v>0.86170000000000002</v>
      </c>
      <c r="H96" s="136">
        <v>0.30969999999999998</v>
      </c>
      <c r="I96" s="136" t="s">
        <v>642</v>
      </c>
      <c r="J96" s="136">
        <v>9.2700000000000005E-2</v>
      </c>
      <c r="K96" s="136">
        <v>2.7683</v>
      </c>
    </row>
    <row r="97" spans="1:11" s="67" customFormat="1" ht="18.75" customHeight="1" x14ac:dyDescent="0.2">
      <c r="A97" s="65" t="s">
        <v>1018</v>
      </c>
      <c r="B97" s="125" t="s">
        <v>1019</v>
      </c>
      <c r="C97" s="137" t="s">
        <v>642</v>
      </c>
      <c r="D97" s="137" t="s">
        <v>642</v>
      </c>
      <c r="E97" s="137" t="s">
        <v>642</v>
      </c>
      <c r="F97" s="137" t="s">
        <v>642</v>
      </c>
      <c r="G97" s="137" t="s">
        <v>642</v>
      </c>
      <c r="H97" s="137" t="s">
        <v>642</v>
      </c>
      <c r="I97" s="137" t="s">
        <v>642</v>
      </c>
      <c r="J97" s="137" t="s">
        <v>642</v>
      </c>
      <c r="K97" s="137" t="s">
        <v>642</v>
      </c>
    </row>
    <row r="98" spans="1:11" ht="13.5" customHeight="1" x14ac:dyDescent="0.2">
      <c r="A98" s="59" t="s">
        <v>890</v>
      </c>
      <c r="B98" s="126" t="s">
        <v>969</v>
      </c>
      <c r="C98" s="136" t="s">
        <v>642</v>
      </c>
      <c r="D98" s="136" t="s">
        <v>642</v>
      </c>
      <c r="E98" s="136" t="s">
        <v>642</v>
      </c>
      <c r="F98" s="136" t="s">
        <v>642</v>
      </c>
      <c r="G98" s="136" t="s">
        <v>642</v>
      </c>
      <c r="H98" s="136" t="s">
        <v>642</v>
      </c>
      <c r="I98" s="136" t="s">
        <v>642</v>
      </c>
      <c r="J98" s="136" t="s">
        <v>642</v>
      </c>
      <c r="K98" s="136" t="s">
        <v>642</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t="s">
        <v>642</v>
      </c>
      <c r="D102" s="136" t="s">
        <v>642</v>
      </c>
      <c r="E102" s="136" t="s">
        <v>642</v>
      </c>
      <c r="F102" s="136" t="s">
        <v>642</v>
      </c>
      <c r="G102" s="136" t="s">
        <v>642</v>
      </c>
      <c r="H102" s="136" t="s">
        <v>642</v>
      </c>
      <c r="I102" s="136" t="s">
        <v>642</v>
      </c>
      <c r="J102" s="136" t="s">
        <v>642</v>
      </c>
      <c r="K102" s="136" t="s">
        <v>642</v>
      </c>
    </row>
    <row r="103" spans="1:11" s="67" customFormat="1" ht="18.75" customHeight="1" x14ac:dyDescent="0.2">
      <c r="A103" s="65" t="s">
        <v>1020</v>
      </c>
      <c r="B103" s="125" t="s">
        <v>974</v>
      </c>
      <c r="C103" s="137" t="s">
        <v>642</v>
      </c>
      <c r="D103" s="137" t="s">
        <v>642</v>
      </c>
      <c r="E103" s="137" t="s">
        <v>642</v>
      </c>
      <c r="F103" s="137" t="s">
        <v>642</v>
      </c>
      <c r="G103" s="137" t="s">
        <v>642</v>
      </c>
      <c r="H103" s="137" t="s">
        <v>642</v>
      </c>
      <c r="I103" s="137" t="s">
        <v>642</v>
      </c>
      <c r="J103" s="137" t="s">
        <v>642</v>
      </c>
      <c r="K103" s="137" t="s">
        <v>642</v>
      </c>
    </row>
    <row r="104" spans="1:11" ht="13.5" customHeight="1" x14ac:dyDescent="0.2">
      <c r="A104" s="59" t="s">
        <v>895</v>
      </c>
      <c r="B104" s="126" t="s">
        <v>974</v>
      </c>
      <c r="C104" s="136" t="s">
        <v>642</v>
      </c>
      <c r="D104" s="136" t="s">
        <v>642</v>
      </c>
      <c r="E104" s="136" t="s">
        <v>642</v>
      </c>
      <c r="F104" s="136" t="s">
        <v>642</v>
      </c>
      <c r="G104" s="136" t="s">
        <v>642</v>
      </c>
      <c r="H104" s="136" t="s">
        <v>642</v>
      </c>
      <c r="I104" s="136" t="s">
        <v>642</v>
      </c>
      <c r="J104" s="136" t="s">
        <v>642</v>
      </c>
      <c r="K104" s="136" t="s">
        <v>642</v>
      </c>
    </row>
    <row r="105" spans="1:11" s="67" customFormat="1" ht="18.75" customHeight="1" x14ac:dyDescent="0.2">
      <c r="A105" s="65" t="s">
        <v>1021</v>
      </c>
      <c r="B105" s="125" t="s">
        <v>1022</v>
      </c>
      <c r="C105" s="137">
        <v>647.56740000000002</v>
      </c>
      <c r="D105" s="137">
        <v>376.76650000000001</v>
      </c>
      <c r="E105" s="137">
        <v>106.155</v>
      </c>
      <c r="F105" s="137">
        <v>32.753300000000003</v>
      </c>
      <c r="G105" s="137">
        <v>14.175599999999999</v>
      </c>
      <c r="H105" s="137">
        <v>3.4674</v>
      </c>
      <c r="I105" s="137">
        <v>23.659800000000001</v>
      </c>
      <c r="J105" s="137">
        <v>47.461399999999998</v>
      </c>
      <c r="K105" s="137">
        <v>43.128399999999999</v>
      </c>
    </row>
    <row r="106" spans="1:11" ht="13.5" customHeight="1" x14ac:dyDescent="0.2">
      <c r="A106" s="59" t="s">
        <v>896</v>
      </c>
      <c r="B106" s="126" t="s">
        <v>975</v>
      </c>
      <c r="C106" s="136">
        <v>626.90830000000005</v>
      </c>
      <c r="D106" s="136">
        <v>376.62349999999998</v>
      </c>
      <c r="E106" s="136">
        <v>105.1895</v>
      </c>
      <c r="F106" s="136">
        <v>32.598300000000002</v>
      </c>
      <c r="G106" s="136">
        <v>13.1768</v>
      </c>
      <c r="H106" s="136">
        <v>3.4674</v>
      </c>
      <c r="I106" s="136">
        <v>23.572700000000001</v>
      </c>
      <c r="J106" s="136">
        <v>47.3324</v>
      </c>
      <c r="K106" s="136">
        <v>24.947700000000001</v>
      </c>
    </row>
    <row r="107" spans="1:11" ht="13.5" customHeight="1" x14ac:dyDescent="0.2">
      <c r="A107" s="59" t="s">
        <v>897</v>
      </c>
      <c r="B107" s="126" t="s">
        <v>976</v>
      </c>
      <c r="C107" s="136">
        <v>20.659099999999999</v>
      </c>
      <c r="D107" s="136">
        <v>0.14299999999999999</v>
      </c>
      <c r="E107" s="136">
        <v>0.96550000000000002</v>
      </c>
      <c r="F107" s="136">
        <v>0.155</v>
      </c>
      <c r="G107" s="136">
        <v>0.99880000000000002</v>
      </c>
      <c r="H107" s="136" t="s">
        <v>642</v>
      </c>
      <c r="I107" s="136">
        <v>8.7099999999999997E-2</v>
      </c>
      <c r="J107" s="136">
        <v>0.129</v>
      </c>
      <c r="K107" s="136">
        <v>18.180700000000002</v>
      </c>
    </row>
    <row r="108" spans="1:11" s="67" customFormat="1" ht="18.75" customHeight="1" x14ac:dyDescent="0.2">
      <c r="A108" s="65" t="s">
        <v>1023</v>
      </c>
      <c r="B108" s="125" t="s">
        <v>1024</v>
      </c>
      <c r="C108" s="137">
        <v>0.32900000000000001</v>
      </c>
      <c r="D108" s="137">
        <v>3.7999999999999999E-2</v>
      </c>
      <c r="E108" s="137">
        <v>0.29099999999999998</v>
      </c>
      <c r="F108" s="137" t="s">
        <v>642</v>
      </c>
      <c r="G108" s="137" t="s">
        <v>642</v>
      </c>
      <c r="H108" s="137" t="s">
        <v>642</v>
      </c>
      <c r="I108" s="137" t="s">
        <v>642</v>
      </c>
      <c r="J108" s="137" t="s">
        <v>642</v>
      </c>
      <c r="K108" s="137" t="s">
        <v>642</v>
      </c>
    </row>
    <row r="109" spans="1:11" ht="13.5" customHeight="1" x14ac:dyDescent="0.2">
      <c r="A109" s="59" t="s">
        <v>898</v>
      </c>
      <c r="B109" s="126" t="s">
        <v>977</v>
      </c>
      <c r="C109" s="136">
        <v>0.32900000000000001</v>
      </c>
      <c r="D109" s="136">
        <v>3.7999999999999999E-2</v>
      </c>
      <c r="E109" s="136">
        <v>0.29099999999999998</v>
      </c>
      <c r="F109" s="136" t="s">
        <v>642</v>
      </c>
      <c r="G109" s="136" t="s">
        <v>642</v>
      </c>
      <c r="H109" s="136" t="s">
        <v>642</v>
      </c>
      <c r="I109" s="136" t="s">
        <v>642</v>
      </c>
      <c r="J109" s="136" t="s">
        <v>642</v>
      </c>
      <c r="K109" s="136" t="s">
        <v>642</v>
      </c>
    </row>
    <row r="110" spans="1:11" s="70" customFormat="1" ht="32.25" customHeight="1" x14ac:dyDescent="0.2">
      <c r="A110" s="69" t="s">
        <v>1035</v>
      </c>
    </row>
    <row r="111" spans="1:11" s="71" customFormat="1" ht="14.1" customHeight="1" x14ac:dyDescent="0.2">
      <c r="A111" s="212" t="s">
        <v>1226</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1025</v>
      </c>
      <c r="B4" s="38"/>
    </row>
    <row r="5" spans="1:11" ht="18" customHeight="1" x14ac:dyDescent="0.2">
      <c r="A5" s="279" t="s">
        <v>1032</v>
      </c>
      <c r="B5" s="275" t="s">
        <v>980</v>
      </c>
      <c r="C5" s="275" t="s">
        <v>741</v>
      </c>
      <c r="D5" s="274" t="s">
        <v>1246</v>
      </c>
      <c r="E5" s="275"/>
      <c r="F5" s="275"/>
      <c r="G5" s="275"/>
      <c r="H5" s="275"/>
      <c r="I5" s="275"/>
      <c r="J5" s="275"/>
      <c r="K5" s="276"/>
    </row>
    <row r="6" spans="1:11" ht="49.5" customHeight="1" x14ac:dyDescent="0.2">
      <c r="A6" s="279"/>
      <c r="B6" s="275"/>
      <c r="C6" s="275"/>
      <c r="D6" s="68" t="s">
        <v>1033</v>
      </c>
      <c r="E6" s="68" t="s">
        <v>1026</v>
      </c>
      <c r="F6" s="68" t="s">
        <v>1027</v>
      </c>
      <c r="G6" s="68" t="s">
        <v>1028</v>
      </c>
      <c r="H6" s="68" t="s">
        <v>1029</v>
      </c>
      <c r="I6" s="68" t="s">
        <v>1030</v>
      </c>
      <c r="J6" s="68" t="s">
        <v>1031</v>
      </c>
      <c r="K6" s="72" t="s">
        <v>1034</v>
      </c>
    </row>
    <row r="7" spans="1:11" s="67" customFormat="1" ht="18.75" customHeight="1" x14ac:dyDescent="0.2">
      <c r="A7" s="277" t="s">
        <v>741</v>
      </c>
      <c r="B7" s="278"/>
      <c r="C7" s="139">
        <v>2315.8293039999999</v>
      </c>
      <c r="D7" s="139">
        <v>423.65818000000002</v>
      </c>
      <c r="E7" s="137">
        <v>235.76649</v>
      </c>
      <c r="F7" s="137">
        <v>224.06001599999999</v>
      </c>
      <c r="G7" s="137">
        <v>139.85093900000001</v>
      </c>
      <c r="H7" s="137">
        <v>100.928117</v>
      </c>
      <c r="I7" s="137">
        <v>235.142291</v>
      </c>
      <c r="J7" s="137">
        <v>421.76757300000003</v>
      </c>
      <c r="K7" s="137">
        <v>534.65569800000003</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235.88627600000001</v>
      </c>
      <c r="D9" s="137">
        <v>4.8687750000000003</v>
      </c>
      <c r="E9" s="137">
        <v>18.320712</v>
      </c>
      <c r="F9" s="137">
        <v>12.079088</v>
      </c>
      <c r="G9" s="137">
        <v>8.1754689999999997</v>
      </c>
      <c r="H9" s="137">
        <v>7.2537409999999998</v>
      </c>
      <c r="I9" s="137">
        <v>53.663307000000003</v>
      </c>
      <c r="J9" s="137">
        <v>33.470553000000002</v>
      </c>
      <c r="K9" s="137">
        <v>98.054631000000001</v>
      </c>
    </row>
    <row r="10" spans="1:11" ht="13.5" customHeight="1" x14ac:dyDescent="0.2">
      <c r="A10" s="59" t="s">
        <v>818</v>
      </c>
      <c r="B10" s="126" t="s">
        <v>899</v>
      </c>
      <c r="C10" s="136">
        <v>146.51185899999999</v>
      </c>
      <c r="D10" s="136">
        <v>3.2046250000000001</v>
      </c>
      <c r="E10" s="136">
        <v>6.9767479999999997</v>
      </c>
      <c r="F10" s="136">
        <v>2.8880479999999999</v>
      </c>
      <c r="G10" s="136">
        <v>4.5336189999999998</v>
      </c>
      <c r="H10" s="136">
        <v>5.3164059999999997</v>
      </c>
      <c r="I10" s="136">
        <v>23.614082</v>
      </c>
      <c r="J10" s="136">
        <v>27.017469999999999</v>
      </c>
      <c r="K10" s="136">
        <v>72.960860999999994</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v>0.11402900000000001</v>
      </c>
      <c r="D13" s="136">
        <v>3.4304000000000001E-2</v>
      </c>
      <c r="E13" s="136">
        <v>4.2368000000000003E-2</v>
      </c>
      <c r="F13" s="136" t="s">
        <v>642</v>
      </c>
      <c r="G13" s="136" t="s">
        <v>642</v>
      </c>
      <c r="H13" s="136">
        <v>2.2641999999999999E-2</v>
      </c>
      <c r="I13" s="136" t="s">
        <v>642</v>
      </c>
      <c r="J13" s="136">
        <v>1.4715000000000001E-2</v>
      </c>
      <c r="K13" s="136" t="s">
        <v>642</v>
      </c>
    </row>
    <row r="14" spans="1:11" ht="13.5" customHeight="1" x14ac:dyDescent="0.2">
      <c r="A14" s="59" t="s">
        <v>822</v>
      </c>
      <c r="B14" s="126" t="s">
        <v>590</v>
      </c>
      <c r="C14" s="136">
        <v>1.071998</v>
      </c>
      <c r="D14" s="136">
        <v>0.24743599999999999</v>
      </c>
      <c r="E14" s="136">
        <v>1.6969999999999999E-3</v>
      </c>
      <c r="F14" s="136">
        <v>0.46784900000000001</v>
      </c>
      <c r="G14" s="136">
        <v>6.2009999999999999E-3</v>
      </c>
      <c r="H14" s="136" t="s">
        <v>642</v>
      </c>
      <c r="I14" s="136" t="s">
        <v>642</v>
      </c>
      <c r="J14" s="136">
        <v>1.3814999999999999E-2</v>
      </c>
      <c r="K14" s="136">
        <v>0.33500000000000002</v>
      </c>
    </row>
    <row r="15" spans="1:11" ht="13.5" customHeight="1" x14ac:dyDescent="0.2">
      <c r="A15" s="59" t="s">
        <v>823</v>
      </c>
      <c r="B15" s="126" t="s">
        <v>903</v>
      </c>
      <c r="C15" s="136">
        <v>1.7102999999999999</v>
      </c>
      <c r="D15" s="136" t="s">
        <v>642</v>
      </c>
      <c r="E15" s="136" t="s">
        <v>642</v>
      </c>
      <c r="F15" s="136" t="s">
        <v>642</v>
      </c>
      <c r="G15" s="136" t="s">
        <v>642</v>
      </c>
      <c r="H15" s="136" t="s">
        <v>642</v>
      </c>
      <c r="I15" s="136" t="s">
        <v>642</v>
      </c>
      <c r="J15" s="136" t="s">
        <v>642</v>
      </c>
      <c r="K15" s="136">
        <v>1.7102999999999999</v>
      </c>
    </row>
    <row r="16" spans="1:11" ht="13.5" customHeight="1" x14ac:dyDescent="0.2">
      <c r="A16" s="59" t="s">
        <v>824</v>
      </c>
      <c r="B16" s="126" t="s">
        <v>904</v>
      </c>
      <c r="C16" s="136">
        <v>85.049449999999993</v>
      </c>
      <c r="D16" s="136">
        <v>1.3824099999999999</v>
      </c>
      <c r="E16" s="136">
        <v>11.299899999999999</v>
      </c>
      <c r="F16" s="136">
        <v>8.7231909999999999</v>
      </c>
      <c r="G16" s="136">
        <v>3.6356489999999999</v>
      </c>
      <c r="H16" s="136">
        <v>1.914693</v>
      </c>
      <c r="I16" s="136">
        <v>30.049225</v>
      </c>
      <c r="J16" s="136">
        <v>6.4245530000000004</v>
      </c>
      <c r="K16" s="136">
        <v>21.61983</v>
      </c>
    </row>
    <row r="17" spans="1:11" ht="13.5" customHeight="1" x14ac:dyDescent="0.2">
      <c r="A17" s="59" t="s">
        <v>825</v>
      </c>
      <c r="B17" s="126" t="s">
        <v>905</v>
      </c>
      <c r="C17" s="136" t="s">
        <v>642</v>
      </c>
      <c r="D17" s="136" t="s">
        <v>642</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v>0.89263999999999999</v>
      </c>
      <c r="D19" s="136" t="s">
        <v>642</v>
      </c>
      <c r="E19" s="136" t="s">
        <v>642</v>
      </c>
      <c r="F19" s="136" t="s">
        <v>642</v>
      </c>
      <c r="G19" s="136" t="s">
        <v>642</v>
      </c>
      <c r="H19" s="136" t="s">
        <v>642</v>
      </c>
      <c r="I19" s="136" t="s">
        <v>642</v>
      </c>
      <c r="J19" s="136" t="s">
        <v>642</v>
      </c>
      <c r="K19" s="136">
        <v>0.89263999999999999</v>
      </c>
    </row>
    <row r="20" spans="1:11" ht="13.5" customHeight="1" x14ac:dyDescent="0.2">
      <c r="A20" s="59" t="s">
        <v>828</v>
      </c>
      <c r="B20" s="126" t="s">
        <v>908</v>
      </c>
      <c r="C20" s="136">
        <v>0.53600000000000003</v>
      </c>
      <c r="D20" s="136" t="s">
        <v>642</v>
      </c>
      <c r="E20" s="136" t="s">
        <v>642</v>
      </c>
      <c r="F20" s="136" t="s">
        <v>642</v>
      </c>
      <c r="G20" s="136" t="s">
        <v>642</v>
      </c>
      <c r="H20" s="136" t="s">
        <v>642</v>
      </c>
      <c r="I20" s="136" t="s">
        <v>642</v>
      </c>
      <c r="J20" s="136" t="s">
        <v>642</v>
      </c>
      <c r="K20" s="136">
        <v>0.53600000000000003</v>
      </c>
    </row>
    <row r="21" spans="1:11" s="67" customFormat="1" ht="18.75" customHeight="1" x14ac:dyDescent="0.2">
      <c r="A21" s="65" t="s">
        <v>988</v>
      </c>
      <c r="B21" s="125" t="s">
        <v>989</v>
      </c>
      <c r="C21" s="137">
        <v>389.04480100000001</v>
      </c>
      <c r="D21" s="137">
        <v>100.112218</v>
      </c>
      <c r="E21" s="137">
        <v>30.173162000000001</v>
      </c>
      <c r="F21" s="137">
        <v>33.344633000000002</v>
      </c>
      <c r="G21" s="137">
        <v>2.739341</v>
      </c>
      <c r="H21" s="137">
        <v>8.9146099999999997</v>
      </c>
      <c r="I21" s="137">
        <v>36.259680000000003</v>
      </c>
      <c r="J21" s="137">
        <v>118.666501</v>
      </c>
      <c r="K21" s="137">
        <v>58.834656000000003</v>
      </c>
    </row>
    <row r="22" spans="1:11" ht="13.5" customHeight="1" x14ac:dyDescent="0.2">
      <c r="A22" s="59" t="s">
        <v>829</v>
      </c>
      <c r="B22" s="126" t="s">
        <v>909</v>
      </c>
      <c r="C22" s="136">
        <v>389.04480100000001</v>
      </c>
      <c r="D22" s="136">
        <v>100.112218</v>
      </c>
      <c r="E22" s="136">
        <v>30.173162000000001</v>
      </c>
      <c r="F22" s="136">
        <v>33.344633000000002</v>
      </c>
      <c r="G22" s="136">
        <v>2.739341</v>
      </c>
      <c r="H22" s="136">
        <v>8.9146099999999997</v>
      </c>
      <c r="I22" s="136">
        <v>36.259680000000003</v>
      </c>
      <c r="J22" s="136">
        <v>118.666501</v>
      </c>
      <c r="K22" s="136">
        <v>58.834656000000003</v>
      </c>
    </row>
    <row r="23" spans="1:11" ht="13.5" customHeight="1" x14ac:dyDescent="0.2">
      <c r="A23" s="59" t="s">
        <v>830</v>
      </c>
      <c r="B23" s="126" t="s">
        <v>910</v>
      </c>
      <c r="C23" s="136" t="s">
        <v>642</v>
      </c>
      <c r="D23" s="136" t="s">
        <v>642</v>
      </c>
      <c r="E23" s="136" t="s">
        <v>642</v>
      </c>
      <c r="F23" s="136" t="s">
        <v>642</v>
      </c>
      <c r="G23" s="136" t="s">
        <v>642</v>
      </c>
      <c r="H23" s="136" t="s">
        <v>642</v>
      </c>
      <c r="I23" s="136" t="s">
        <v>642</v>
      </c>
      <c r="J23" s="136" t="s">
        <v>642</v>
      </c>
      <c r="K23" s="136" t="s">
        <v>642</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499.58416599999998</v>
      </c>
      <c r="D25" s="140">
        <v>169.41533899999999</v>
      </c>
      <c r="E25" s="140">
        <v>57.218105999999999</v>
      </c>
      <c r="F25" s="140">
        <v>48.6631</v>
      </c>
      <c r="G25" s="140">
        <v>40.803916000000001</v>
      </c>
      <c r="H25" s="140">
        <v>28.220224999999999</v>
      </c>
      <c r="I25" s="140">
        <v>42.119698</v>
      </c>
      <c r="J25" s="140">
        <v>49.759022999999999</v>
      </c>
      <c r="K25" s="140">
        <v>63.38476</v>
      </c>
    </row>
    <row r="26" spans="1:11" ht="13.5" customHeight="1" x14ac:dyDescent="0.2">
      <c r="A26" s="59" t="s">
        <v>832</v>
      </c>
      <c r="B26" s="126" t="s">
        <v>912</v>
      </c>
      <c r="C26" s="136">
        <v>185.75117900000001</v>
      </c>
      <c r="D26" s="136">
        <v>130.19215299999999</v>
      </c>
      <c r="E26" s="136">
        <v>16.823170999999999</v>
      </c>
      <c r="F26" s="136">
        <v>4.7005629999999998</v>
      </c>
      <c r="G26" s="136" t="s">
        <v>642</v>
      </c>
      <c r="H26" s="136">
        <v>0.83329200000000003</v>
      </c>
      <c r="I26" s="136" t="s">
        <v>642</v>
      </c>
      <c r="J26" s="136" t="s">
        <v>642</v>
      </c>
      <c r="K26" s="136">
        <v>33.201999999999998</v>
      </c>
    </row>
    <row r="27" spans="1:11" ht="13.5" customHeight="1" x14ac:dyDescent="0.2">
      <c r="A27" s="59" t="s">
        <v>833</v>
      </c>
      <c r="B27" s="126" t="s">
        <v>913</v>
      </c>
      <c r="C27" s="136">
        <v>20.874410999999998</v>
      </c>
      <c r="D27" s="136">
        <v>1.004408</v>
      </c>
      <c r="E27" s="136">
        <v>10.304271999999999</v>
      </c>
      <c r="F27" s="136">
        <v>2.8509199999999999</v>
      </c>
      <c r="G27" s="136">
        <v>2.668917</v>
      </c>
      <c r="H27" s="136">
        <v>0.29225000000000001</v>
      </c>
      <c r="I27" s="136">
        <v>2.1204719999999999</v>
      </c>
      <c r="J27" s="136" t="s">
        <v>642</v>
      </c>
      <c r="K27" s="136">
        <v>1.6331720000000001</v>
      </c>
    </row>
    <row r="28" spans="1:11" ht="13.5" customHeight="1" x14ac:dyDescent="0.2">
      <c r="A28" s="59" t="s">
        <v>834</v>
      </c>
      <c r="B28" s="126" t="s">
        <v>914</v>
      </c>
      <c r="C28" s="131">
        <v>0.63939800000000002</v>
      </c>
      <c r="D28" s="131" t="s">
        <v>642</v>
      </c>
      <c r="E28" s="131">
        <v>0.23936199999999999</v>
      </c>
      <c r="F28" s="131" t="s">
        <v>642</v>
      </c>
      <c r="G28" s="131" t="s">
        <v>642</v>
      </c>
      <c r="H28" s="131">
        <v>0.1716</v>
      </c>
      <c r="I28" s="131">
        <v>0.228436</v>
      </c>
      <c r="J28" s="131" t="s">
        <v>642</v>
      </c>
      <c r="K28" s="131" t="s">
        <v>642</v>
      </c>
    </row>
    <row r="29" spans="1:11" ht="13.5" customHeight="1" x14ac:dyDescent="0.2">
      <c r="A29" s="59" t="s">
        <v>835</v>
      </c>
      <c r="B29" s="126" t="s">
        <v>915</v>
      </c>
      <c r="C29" s="136">
        <v>53.112326000000003</v>
      </c>
      <c r="D29" s="136">
        <v>1.1957500000000001</v>
      </c>
      <c r="E29" s="136">
        <v>2.4655100000000001</v>
      </c>
      <c r="F29" s="136">
        <v>8.5441210000000005</v>
      </c>
      <c r="G29" s="136">
        <v>0.66847500000000004</v>
      </c>
      <c r="H29" s="136">
        <v>5.8892499999999997</v>
      </c>
      <c r="I29" s="136">
        <v>4.5514159999999997</v>
      </c>
      <c r="J29" s="136">
        <v>27.422101000000001</v>
      </c>
      <c r="K29" s="136">
        <v>2.3757030000000001</v>
      </c>
    </row>
    <row r="30" spans="1:11" ht="13.5" customHeight="1" x14ac:dyDescent="0.2">
      <c r="A30" s="59" t="s">
        <v>836</v>
      </c>
      <c r="B30" s="126" t="s">
        <v>916</v>
      </c>
      <c r="C30" s="136">
        <v>239.206852</v>
      </c>
      <c r="D30" s="136">
        <v>37.023027999999996</v>
      </c>
      <c r="E30" s="136">
        <v>27.385791000000001</v>
      </c>
      <c r="F30" s="136">
        <v>32.567495999999998</v>
      </c>
      <c r="G30" s="136">
        <v>37.466524</v>
      </c>
      <c r="H30" s="136">
        <v>21.033833000000001</v>
      </c>
      <c r="I30" s="136">
        <v>35.219374000000002</v>
      </c>
      <c r="J30" s="136">
        <v>22.336922000000001</v>
      </c>
      <c r="K30" s="136">
        <v>26.173884999999999</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123.24387299999999</v>
      </c>
      <c r="D32" s="137">
        <v>2.788192</v>
      </c>
      <c r="E32" s="137">
        <v>14.89934</v>
      </c>
      <c r="F32" s="137">
        <v>10.909292000000001</v>
      </c>
      <c r="G32" s="137">
        <v>7.468045</v>
      </c>
      <c r="H32" s="137">
        <v>5.3228549999999997</v>
      </c>
      <c r="I32" s="137">
        <v>19.664605000000002</v>
      </c>
      <c r="J32" s="137">
        <v>21.073083</v>
      </c>
      <c r="K32" s="137">
        <v>41.118462000000001</v>
      </c>
    </row>
    <row r="33" spans="1:11" ht="13.5" customHeight="1" x14ac:dyDescent="0.2">
      <c r="A33" s="59" t="s">
        <v>838</v>
      </c>
      <c r="B33" s="126" t="s">
        <v>918</v>
      </c>
      <c r="C33" s="136">
        <v>0.41026000000000001</v>
      </c>
      <c r="D33" s="136" t="s">
        <v>642</v>
      </c>
      <c r="E33" s="136" t="s">
        <v>642</v>
      </c>
      <c r="F33" s="136" t="s">
        <v>642</v>
      </c>
      <c r="G33" s="136" t="s">
        <v>642</v>
      </c>
      <c r="H33" s="136" t="s">
        <v>642</v>
      </c>
      <c r="I33" s="136" t="s">
        <v>642</v>
      </c>
      <c r="J33" s="136" t="s">
        <v>642</v>
      </c>
      <c r="K33" s="136">
        <v>0.41026000000000001</v>
      </c>
    </row>
    <row r="34" spans="1:11" ht="13.5" customHeight="1" x14ac:dyDescent="0.2">
      <c r="A34" s="59" t="s">
        <v>839</v>
      </c>
      <c r="B34" s="126" t="s">
        <v>919</v>
      </c>
      <c r="C34" s="136">
        <v>0.25458599999999998</v>
      </c>
      <c r="D34" s="136" t="s">
        <v>642</v>
      </c>
      <c r="E34" s="136" t="s">
        <v>642</v>
      </c>
      <c r="F34" s="136" t="s">
        <v>642</v>
      </c>
      <c r="G34" s="136" t="s">
        <v>642</v>
      </c>
      <c r="H34" s="136" t="s">
        <v>642</v>
      </c>
      <c r="I34" s="136" t="s">
        <v>642</v>
      </c>
      <c r="J34" s="136" t="s">
        <v>642</v>
      </c>
      <c r="K34" s="136">
        <v>0.25458599999999998</v>
      </c>
    </row>
    <row r="35" spans="1:11" ht="13.5" customHeight="1" x14ac:dyDescent="0.2">
      <c r="A35" s="59" t="s">
        <v>840</v>
      </c>
      <c r="B35" s="126" t="s">
        <v>920</v>
      </c>
      <c r="C35" s="136">
        <v>0.13334399999999999</v>
      </c>
      <c r="D35" s="136" t="s">
        <v>642</v>
      </c>
      <c r="E35" s="136" t="s">
        <v>642</v>
      </c>
      <c r="F35" s="136">
        <v>0.12357899999999999</v>
      </c>
      <c r="G35" s="136" t="s">
        <v>642</v>
      </c>
      <c r="H35" s="136" t="s">
        <v>642</v>
      </c>
      <c r="I35" s="136" t="s">
        <v>642</v>
      </c>
      <c r="J35" s="136">
        <v>9.7649999999999994E-3</v>
      </c>
      <c r="K35" s="136" t="s">
        <v>642</v>
      </c>
    </row>
    <row r="36" spans="1:11" ht="13.5" customHeight="1" x14ac:dyDescent="0.2">
      <c r="A36" s="59" t="s">
        <v>841</v>
      </c>
      <c r="B36" s="126" t="s">
        <v>921</v>
      </c>
      <c r="C36" s="136">
        <v>26.154297</v>
      </c>
      <c r="D36" s="136">
        <v>0.93763200000000002</v>
      </c>
      <c r="E36" s="136">
        <v>9.5885979999999993</v>
      </c>
      <c r="F36" s="136">
        <v>2.3287309999999999</v>
      </c>
      <c r="G36" s="136">
        <v>1.2688200000000001</v>
      </c>
      <c r="H36" s="136">
        <v>0.65583800000000003</v>
      </c>
      <c r="I36" s="136">
        <v>2.1764920000000001</v>
      </c>
      <c r="J36" s="136">
        <v>0.22333500000000001</v>
      </c>
      <c r="K36" s="136">
        <v>8.9748509999999992</v>
      </c>
    </row>
    <row r="37" spans="1:11" ht="13.5" customHeight="1" x14ac:dyDescent="0.2">
      <c r="A37" s="59" t="s">
        <v>842</v>
      </c>
      <c r="B37" s="126" t="s">
        <v>922</v>
      </c>
      <c r="C37" s="136">
        <v>6.6790000000000002E-2</v>
      </c>
      <c r="D37" s="136" t="s">
        <v>642</v>
      </c>
      <c r="E37" s="136" t="s">
        <v>642</v>
      </c>
      <c r="F37" s="136" t="s">
        <v>642</v>
      </c>
      <c r="G37" s="136" t="s">
        <v>642</v>
      </c>
      <c r="H37" s="136" t="s">
        <v>642</v>
      </c>
      <c r="I37" s="136" t="s">
        <v>642</v>
      </c>
      <c r="J37" s="136" t="s">
        <v>642</v>
      </c>
      <c r="K37" s="136">
        <v>6.6790000000000002E-2</v>
      </c>
    </row>
    <row r="38" spans="1:11" ht="13.5" customHeight="1" x14ac:dyDescent="0.2">
      <c r="A38" s="59" t="s">
        <v>843</v>
      </c>
      <c r="B38" s="126" t="s">
        <v>923</v>
      </c>
      <c r="C38" s="136">
        <v>76.262129000000002</v>
      </c>
      <c r="D38" s="136">
        <v>1.8467530000000001</v>
      </c>
      <c r="E38" s="136">
        <v>4.2629700000000001</v>
      </c>
      <c r="F38" s="136">
        <v>7.8743990000000004</v>
      </c>
      <c r="G38" s="136">
        <v>5.5783009999999997</v>
      </c>
      <c r="H38" s="136">
        <v>4.3682990000000004</v>
      </c>
      <c r="I38" s="136">
        <v>17.109712999999999</v>
      </c>
      <c r="J38" s="136">
        <v>18.769742999999998</v>
      </c>
      <c r="K38" s="136">
        <v>16.451951000000001</v>
      </c>
    </row>
    <row r="39" spans="1:11" ht="13.5" customHeight="1" x14ac:dyDescent="0.2">
      <c r="A39" s="59" t="s">
        <v>844</v>
      </c>
      <c r="B39" s="126" t="s">
        <v>924</v>
      </c>
      <c r="C39" s="136">
        <v>3.155548</v>
      </c>
      <c r="D39" s="136">
        <v>3.8070000000000001E-3</v>
      </c>
      <c r="E39" s="136">
        <v>0.88847299999999996</v>
      </c>
      <c r="F39" s="136" t="s">
        <v>642</v>
      </c>
      <c r="G39" s="136">
        <v>2.9162E-2</v>
      </c>
      <c r="H39" s="136">
        <v>5.4600000000000003E-2</v>
      </c>
      <c r="I39" s="136" t="s">
        <v>642</v>
      </c>
      <c r="J39" s="136">
        <v>0.14595</v>
      </c>
      <c r="K39" s="136">
        <v>2.0335559999999999</v>
      </c>
    </row>
    <row r="40" spans="1:11" ht="13.5" customHeight="1" x14ac:dyDescent="0.2">
      <c r="A40" s="59" t="s">
        <v>845</v>
      </c>
      <c r="B40" s="126" t="s">
        <v>925</v>
      </c>
      <c r="C40" s="136">
        <v>16.806920000000002</v>
      </c>
      <c r="D40" s="136" t="s">
        <v>642</v>
      </c>
      <c r="E40" s="136">
        <v>0.159299</v>
      </c>
      <c r="F40" s="136">
        <v>0.58258299999999996</v>
      </c>
      <c r="G40" s="136">
        <v>0.59176200000000001</v>
      </c>
      <c r="H40" s="136">
        <v>0.244118</v>
      </c>
      <c r="I40" s="136">
        <v>0.37840000000000001</v>
      </c>
      <c r="J40" s="136">
        <v>1.9242900000000001</v>
      </c>
      <c r="K40" s="136">
        <v>12.926469000000001</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1.1666449999999999</v>
      </c>
      <c r="D42" s="137">
        <v>5.2689E-2</v>
      </c>
      <c r="E42" s="137">
        <v>0.72845099999999996</v>
      </c>
      <c r="F42" s="137">
        <v>7.0724999999999996E-2</v>
      </c>
      <c r="G42" s="137">
        <v>0.31370599999999998</v>
      </c>
      <c r="H42" s="137">
        <v>1.075E-3</v>
      </c>
      <c r="I42" s="137" t="s">
        <v>642</v>
      </c>
      <c r="J42" s="137" t="s">
        <v>642</v>
      </c>
      <c r="K42" s="137" t="s">
        <v>642</v>
      </c>
    </row>
    <row r="43" spans="1:11" ht="13.5" customHeight="1" x14ac:dyDescent="0.2">
      <c r="A43" s="59" t="s">
        <v>847</v>
      </c>
      <c r="B43" s="126" t="s">
        <v>927</v>
      </c>
      <c r="C43" s="136">
        <v>0.38442999999999999</v>
      </c>
      <c r="D43" s="136" t="s">
        <v>642</v>
      </c>
      <c r="E43" s="136" t="s">
        <v>642</v>
      </c>
      <c r="F43" s="136">
        <v>7.0724999999999996E-2</v>
      </c>
      <c r="G43" s="136">
        <v>0.31370599999999998</v>
      </c>
      <c r="H43" s="136" t="s">
        <v>642</v>
      </c>
      <c r="I43" s="136" t="s">
        <v>642</v>
      </c>
      <c r="J43" s="136" t="s">
        <v>642</v>
      </c>
      <c r="K43" s="136" t="s">
        <v>642</v>
      </c>
    </row>
    <row r="44" spans="1:11" ht="13.5" customHeight="1" x14ac:dyDescent="0.2">
      <c r="A44" s="59" t="s">
        <v>848</v>
      </c>
      <c r="B44" s="126" t="s">
        <v>928</v>
      </c>
      <c r="C44" s="136">
        <v>0.78221499999999999</v>
      </c>
      <c r="D44" s="136">
        <v>5.2689E-2</v>
      </c>
      <c r="E44" s="136">
        <v>0.72845099999999996</v>
      </c>
      <c r="F44" s="136" t="s">
        <v>642</v>
      </c>
      <c r="G44" s="136" t="s">
        <v>642</v>
      </c>
      <c r="H44" s="136">
        <v>1.075E-3</v>
      </c>
      <c r="I44" s="136" t="s">
        <v>642</v>
      </c>
      <c r="J44" s="136" t="s">
        <v>642</v>
      </c>
      <c r="K44" s="136" t="s">
        <v>642</v>
      </c>
    </row>
    <row r="45" spans="1:11" ht="13.5" customHeight="1" x14ac:dyDescent="0.2">
      <c r="A45" s="59" t="s">
        <v>849</v>
      </c>
      <c r="B45" s="126" t="s">
        <v>929</v>
      </c>
      <c r="C45" s="136" t="s">
        <v>642</v>
      </c>
      <c r="D45" s="136" t="s">
        <v>642</v>
      </c>
      <c r="E45" s="136" t="s">
        <v>642</v>
      </c>
      <c r="F45" s="136" t="s">
        <v>642</v>
      </c>
      <c r="G45" s="136" t="s">
        <v>642</v>
      </c>
      <c r="H45" s="136" t="s">
        <v>642</v>
      </c>
      <c r="I45" s="136" t="s">
        <v>642</v>
      </c>
      <c r="J45" s="136" t="s">
        <v>642</v>
      </c>
      <c r="K45" s="136" t="s">
        <v>642</v>
      </c>
    </row>
    <row r="46" spans="1:11" s="67" customFormat="1" ht="18.75" customHeight="1" x14ac:dyDescent="0.2">
      <c r="A46" s="65" t="s">
        <v>996</v>
      </c>
      <c r="B46" s="125" t="s">
        <v>997</v>
      </c>
      <c r="C46" s="137">
        <v>27.208690000000001</v>
      </c>
      <c r="D46" s="137">
        <v>7.4038279999999999</v>
      </c>
      <c r="E46" s="137">
        <v>0.78359000000000001</v>
      </c>
      <c r="F46" s="137">
        <v>0.79915999999999998</v>
      </c>
      <c r="G46" s="137">
        <v>0.54617700000000002</v>
      </c>
      <c r="H46" s="137">
        <v>3.1607590000000001</v>
      </c>
      <c r="I46" s="137">
        <v>0.19728999999999999</v>
      </c>
      <c r="J46" s="137">
        <v>2.8667180000000001</v>
      </c>
      <c r="K46" s="137">
        <v>11.451169</v>
      </c>
    </row>
    <row r="47" spans="1:11" ht="13.5" customHeight="1" x14ac:dyDescent="0.2">
      <c r="A47" s="59" t="s">
        <v>850</v>
      </c>
      <c r="B47" s="126" t="s">
        <v>930</v>
      </c>
      <c r="C47" s="136">
        <v>6.5346260000000003</v>
      </c>
      <c r="D47" s="136">
        <v>0.496618</v>
      </c>
      <c r="E47" s="136" t="s">
        <v>642</v>
      </c>
      <c r="F47" s="136" t="s">
        <v>642</v>
      </c>
      <c r="G47" s="136">
        <v>7.0470000000000005E-2</v>
      </c>
      <c r="H47" s="136">
        <v>1.435E-2</v>
      </c>
      <c r="I47" s="136">
        <v>0.19728999999999999</v>
      </c>
      <c r="J47" s="136">
        <v>1.1815169999999999</v>
      </c>
      <c r="K47" s="136">
        <v>4.5743809999999998</v>
      </c>
    </row>
    <row r="48" spans="1:11" ht="13.5" customHeight="1" x14ac:dyDescent="0.2">
      <c r="A48" s="59" t="s">
        <v>851</v>
      </c>
      <c r="B48" s="126" t="s">
        <v>931</v>
      </c>
      <c r="C48" s="136">
        <v>20.674064000000001</v>
      </c>
      <c r="D48" s="136">
        <v>6.9072100000000001</v>
      </c>
      <c r="E48" s="136">
        <v>0.78359000000000001</v>
      </c>
      <c r="F48" s="136">
        <v>0.79915999999999998</v>
      </c>
      <c r="G48" s="136">
        <v>0.47570600000000002</v>
      </c>
      <c r="H48" s="136">
        <v>3.1464089999999998</v>
      </c>
      <c r="I48" s="136" t="s">
        <v>642</v>
      </c>
      <c r="J48" s="136">
        <v>1.6852009999999999</v>
      </c>
      <c r="K48" s="136">
        <v>6.8767880000000003</v>
      </c>
    </row>
    <row r="49" spans="1:11" ht="13.5" customHeight="1" x14ac:dyDescent="0.2">
      <c r="A49" s="59" t="s">
        <v>852</v>
      </c>
      <c r="B49" s="126" t="s">
        <v>932</v>
      </c>
      <c r="C49" s="136" t="s">
        <v>642</v>
      </c>
      <c r="D49" s="136" t="s">
        <v>642</v>
      </c>
      <c r="E49" s="136" t="s">
        <v>642</v>
      </c>
      <c r="F49" s="136" t="s">
        <v>642</v>
      </c>
      <c r="G49" s="136" t="s">
        <v>642</v>
      </c>
      <c r="H49" s="136" t="s">
        <v>642</v>
      </c>
      <c r="I49" s="136" t="s">
        <v>642</v>
      </c>
      <c r="J49" s="136" t="s">
        <v>642</v>
      </c>
      <c r="K49" s="136" t="s">
        <v>642</v>
      </c>
    </row>
    <row r="50" spans="1:11" s="67" customFormat="1" ht="18.75" customHeight="1" x14ac:dyDescent="0.2">
      <c r="A50" s="65" t="s">
        <v>998</v>
      </c>
      <c r="B50" s="125" t="s">
        <v>999</v>
      </c>
      <c r="C50" s="137">
        <v>337.36458599999997</v>
      </c>
      <c r="D50" s="137">
        <v>43.235377</v>
      </c>
      <c r="E50" s="137">
        <v>48.940606000000002</v>
      </c>
      <c r="F50" s="137">
        <v>53.724730000000001</v>
      </c>
      <c r="G50" s="137">
        <v>34.929996000000003</v>
      </c>
      <c r="H50" s="137">
        <v>19.159797000000001</v>
      </c>
      <c r="I50" s="137">
        <v>26.418638000000001</v>
      </c>
      <c r="J50" s="137">
        <v>42.497311000000003</v>
      </c>
      <c r="K50" s="137">
        <v>68.458130999999995</v>
      </c>
    </row>
    <row r="51" spans="1:11" ht="13.5" customHeight="1" x14ac:dyDescent="0.2">
      <c r="A51" s="59" t="s">
        <v>853</v>
      </c>
      <c r="B51" s="126" t="s">
        <v>933</v>
      </c>
      <c r="C51" s="136">
        <v>15.065537000000001</v>
      </c>
      <c r="D51" s="136">
        <v>4.7865000000000002</v>
      </c>
      <c r="E51" s="136">
        <v>5.4091480000000001</v>
      </c>
      <c r="F51" s="136">
        <v>8.8677000000000006E-2</v>
      </c>
      <c r="G51" s="136" t="s">
        <v>642</v>
      </c>
      <c r="H51" s="136" t="s">
        <v>642</v>
      </c>
      <c r="I51" s="136" t="s">
        <v>642</v>
      </c>
      <c r="J51" s="136" t="s">
        <v>642</v>
      </c>
      <c r="K51" s="136">
        <v>4.781212</v>
      </c>
    </row>
    <row r="52" spans="1:11" ht="13.5" customHeight="1" x14ac:dyDescent="0.2">
      <c r="A52" s="59" t="s">
        <v>854</v>
      </c>
      <c r="B52" s="126" t="s">
        <v>934</v>
      </c>
      <c r="C52" s="136">
        <v>287.75240700000001</v>
      </c>
      <c r="D52" s="136">
        <v>33.433472000000002</v>
      </c>
      <c r="E52" s="136">
        <v>38.845716000000003</v>
      </c>
      <c r="F52" s="136">
        <v>49.019680999999999</v>
      </c>
      <c r="G52" s="136">
        <v>34.600413000000003</v>
      </c>
      <c r="H52" s="136">
        <v>19.007539000000001</v>
      </c>
      <c r="I52" s="136">
        <v>25.897922000000001</v>
      </c>
      <c r="J52" s="136">
        <v>40.828840999999997</v>
      </c>
      <c r="K52" s="136">
        <v>46.118822999999999</v>
      </c>
    </row>
    <row r="53" spans="1:11" ht="13.5" customHeight="1" x14ac:dyDescent="0.2">
      <c r="A53" s="59" t="s">
        <v>855</v>
      </c>
      <c r="B53" s="126" t="s">
        <v>935</v>
      </c>
      <c r="C53" s="136">
        <v>17.992013</v>
      </c>
      <c r="D53" s="136">
        <v>4.3610449999999998</v>
      </c>
      <c r="E53" s="136">
        <v>1.2405299999999999</v>
      </c>
      <c r="F53" s="136">
        <v>1.984445</v>
      </c>
      <c r="G53" s="136">
        <v>0.157692</v>
      </c>
      <c r="H53" s="136" t="s">
        <v>642</v>
      </c>
      <c r="I53" s="136" t="s">
        <v>642</v>
      </c>
      <c r="J53" s="136">
        <v>1.0607249999999999</v>
      </c>
      <c r="K53" s="136">
        <v>9.187576</v>
      </c>
    </row>
    <row r="54" spans="1:11" ht="13.5" customHeight="1" x14ac:dyDescent="0.2">
      <c r="A54" s="59" t="s">
        <v>856</v>
      </c>
      <c r="B54" s="126" t="s">
        <v>591</v>
      </c>
      <c r="C54" s="136">
        <v>16.554628999999998</v>
      </c>
      <c r="D54" s="136">
        <v>0.65436000000000005</v>
      </c>
      <c r="E54" s="136">
        <v>3.4452120000000002</v>
      </c>
      <c r="F54" s="136">
        <v>2.6319270000000001</v>
      </c>
      <c r="G54" s="136">
        <v>0.17189099999999999</v>
      </c>
      <c r="H54" s="136">
        <v>0.152258</v>
      </c>
      <c r="I54" s="136">
        <v>0.52071599999999996</v>
      </c>
      <c r="J54" s="136">
        <v>0.60774499999999998</v>
      </c>
      <c r="K54" s="136">
        <v>8.3705200000000008</v>
      </c>
    </row>
    <row r="55" spans="1:11" s="67" customFormat="1" ht="18.75" customHeight="1" x14ac:dyDescent="0.2">
      <c r="A55" s="65" t="s">
        <v>1000</v>
      </c>
      <c r="B55" s="125" t="s">
        <v>1001</v>
      </c>
      <c r="C55" s="137">
        <v>210.51159799999999</v>
      </c>
      <c r="D55" s="137">
        <v>22.153953999999999</v>
      </c>
      <c r="E55" s="137">
        <v>23.748562</v>
      </c>
      <c r="F55" s="137">
        <v>28.986574999999998</v>
      </c>
      <c r="G55" s="137">
        <v>9.7502180000000003</v>
      </c>
      <c r="H55" s="137">
        <v>6.7633049999999999</v>
      </c>
      <c r="I55" s="137">
        <v>15.219842999999999</v>
      </c>
      <c r="J55" s="137">
        <v>66.256662000000006</v>
      </c>
      <c r="K55" s="137">
        <v>37.632480999999999</v>
      </c>
    </row>
    <row r="56" spans="1:11" ht="13.5" customHeight="1" x14ac:dyDescent="0.2">
      <c r="A56" s="59" t="s">
        <v>857</v>
      </c>
      <c r="B56" s="126" t="s">
        <v>936</v>
      </c>
      <c r="C56" s="136">
        <v>87.388808999999995</v>
      </c>
      <c r="D56" s="136">
        <v>12.940844</v>
      </c>
      <c r="E56" s="136">
        <v>9.630433</v>
      </c>
      <c r="F56" s="136">
        <v>12.701301000000001</v>
      </c>
      <c r="G56" s="136">
        <v>3.6693039999999999</v>
      </c>
      <c r="H56" s="136">
        <v>2.9435020000000001</v>
      </c>
      <c r="I56" s="136">
        <v>3.5790039999999999</v>
      </c>
      <c r="J56" s="136">
        <v>22.646771000000001</v>
      </c>
      <c r="K56" s="136">
        <v>19.277650000000001</v>
      </c>
    </row>
    <row r="57" spans="1:11" ht="13.5" customHeight="1" x14ac:dyDescent="0.2">
      <c r="A57" s="59" t="s">
        <v>858</v>
      </c>
      <c r="B57" s="126" t="s">
        <v>937</v>
      </c>
      <c r="C57" s="136">
        <v>42.010765999999997</v>
      </c>
      <c r="D57" s="136">
        <v>2.813774</v>
      </c>
      <c r="E57" s="136">
        <v>8.7071419999999993</v>
      </c>
      <c r="F57" s="136">
        <v>9.8829940000000001</v>
      </c>
      <c r="G57" s="136">
        <v>0.33162999999999998</v>
      </c>
      <c r="H57" s="136" t="s">
        <v>642</v>
      </c>
      <c r="I57" s="136">
        <v>2.1661239999999999</v>
      </c>
      <c r="J57" s="136">
        <v>16.186810999999999</v>
      </c>
      <c r="K57" s="136">
        <v>1.9222919999999999</v>
      </c>
    </row>
    <row r="58" spans="1:11" ht="13.5" customHeight="1" x14ac:dyDescent="0.2">
      <c r="A58" s="59" t="s">
        <v>859</v>
      </c>
      <c r="B58" s="126" t="s">
        <v>938</v>
      </c>
      <c r="C58" s="136">
        <v>66.288422999999995</v>
      </c>
      <c r="D58" s="136">
        <v>0.77239100000000005</v>
      </c>
      <c r="E58" s="136">
        <v>5.2988410000000004</v>
      </c>
      <c r="F58" s="136">
        <v>6.1501539999999997</v>
      </c>
      <c r="G58" s="136">
        <v>4.2711410000000001</v>
      </c>
      <c r="H58" s="136">
        <v>3.3722949999999998</v>
      </c>
      <c r="I58" s="136">
        <v>9.4747149999999998</v>
      </c>
      <c r="J58" s="136">
        <v>21.555571</v>
      </c>
      <c r="K58" s="136">
        <v>15.393314999999999</v>
      </c>
    </row>
    <row r="59" spans="1:11" ht="13.5" customHeight="1" x14ac:dyDescent="0.2">
      <c r="A59" s="59" t="s">
        <v>860</v>
      </c>
      <c r="B59" s="126" t="s">
        <v>939</v>
      </c>
      <c r="C59" s="136">
        <v>1.1960679999999999</v>
      </c>
      <c r="D59" s="136">
        <v>7.7621999999999997E-2</v>
      </c>
      <c r="E59" s="136" t="s">
        <v>642</v>
      </c>
      <c r="F59" s="136" t="s">
        <v>642</v>
      </c>
      <c r="G59" s="136">
        <v>1.0296209999999999</v>
      </c>
      <c r="H59" s="136">
        <v>8.8825000000000001E-2</v>
      </c>
      <c r="I59" s="136" t="s">
        <v>642</v>
      </c>
      <c r="J59" s="136" t="s">
        <v>642</v>
      </c>
      <c r="K59" s="136" t="s">
        <v>642</v>
      </c>
    </row>
    <row r="60" spans="1:11" ht="13.5" customHeight="1" x14ac:dyDescent="0.2">
      <c r="A60" s="59" t="s">
        <v>861</v>
      </c>
      <c r="B60" s="126" t="s">
        <v>940</v>
      </c>
      <c r="C60" s="136">
        <v>12.557376</v>
      </c>
      <c r="D60" s="136">
        <v>5.4166340000000002</v>
      </c>
      <c r="E60" s="136">
        <v>0.112146</v>
      </c>
      <c r="F60" s="136">
        <v>0.11927400000000001</v>
      </c>
      <c r="G60" s="136">
        <v>0.244952</v>
      </c>
      <c r="H60" s="136">
        <v>9.2874999999999999E-2</v>
      </c>
      <c r="I60" s="136" t="s">
        <v>642</v>
      </c>
      <c r="J60" s="136">
        <v>5.6632090000000002</v>
      </c>
      <c r="K60" s="136">
        <v>0.90828600000000004</v>
      </c>
    </row>
    <row r="61" spans="1:11" ht="13.5" customHeight="1" x14ac:dyDescent="0.2">
      <c r="A61" s="59" t="s">
        <v>862</v>
      </c>
      <c r="B61" s="126" t="s">
        <v>941</v>
      </c>
      <c r="C61" s="136">
        <v>1.070155</v>
      </c>
      <c r="D61" s="136">
        <v>0.132688</v>
      </c>
      <c r="E61" s="136" t="s">
        <v>642</v>
      </c>
      <c r="F61" s="136">
        <v>0.132852</v>
      </c>
      <c r="G61" s="136">
        <v>0.20357</v>
      </c>
      <c r="H61" s="136">
        <v>0.26580799999999999</v>
      </c>
      <c r="I61" s="136" t="s">
        <v>642</v>
      </c>
      <c r="J61" s="136">
        <v>0.20430000000000001</v>
      </c>
      <c r="K61" s="136">
        <v>0.130938</v>
      </c>
    </row>
    <row r="62" spans="1:11" ht="13.5" customHeight="1" x14ac:dyDescent="0.2">
      <c r="A62" s="59" t="s">
        <v>863</v>
      </c>
      <c r="B62" s="126" t="s">
        <v>942</v>
      </c>
      <c r="C62" s="136" t="s">
        <v>642</v>
      </c>
      <c r="D62" s="136" t="s">
        <v>642</v>
      </c>
      <c r="E62" s="136" t="s">
        <v>642</v>
      </c>
      <c r="F62" s="136" t="s">
        <v>642</v>
      </c>
      <c r="G62" s="136" t="s">
        <v>642</v>
      </c>
      <c r="H62" s="136" t="s">
        <v>642</v>
      </c>
      <c r="I62" s="136" t="s">
        <v>642</v>
      </c>
      <c r="J62" s="136" t="s">
        <v>642</v>
      </c>
      <c r="K62" s="136" t="s">
        <v>642</v>
      </c>
    </row>
    <row r="63" spans="1:11" s="67" customFormat="1" ht="18.75" customHeight="1" x14ac:dyDescent="0.2">
      <c r="A63" s="65" t="s">
        <v>1002</v>
      </c>
      <c r="B63" s="125" t="s">
        <v>1003</v>
      </c>
      <c r="C63" s="137">
        <v>54.608721000000003</v>
      </c>
      <c r="D63" s="137">
        <v>0.70616800000000002</v>
      </c>
      <c r="E63" s="137">
        <v>7.7261040000000003</v>
      </c>
      <c r="F63" s="137">
        <v>1.8660019999999999</v>
      </c>
      <c r="G63" s="137">
        <v>6.4601230000000003</v>
      </c>
      <c r="H63" s="137">
        <v>2.284268</v>
      </c>
      <c r="I63" s="137">
        <v>22.496082999999999</v>
      </c>
      <c r="J63" s="137">
        <v>4.2286020000000004</v>
      </c>
      <c r="K63" s="137">
        <v>8.8413710000000005</v>
      </c>
    </row>
    <row r="64" spans="1:11" ht="13.5" customHeight="1" x14ac:dyDescent="0.2">
      <c r="A64" s="59" t="s">
        <v>864</v>
      </c>
      <c r="B64" s="126" t="s">
        <v>943</v>
      </c>
      <c r="C64" s="136">
        <v>13.841652</v>
      </c>
      <c r="D64" s="136">
        <v>3.9934999999999998E-2</v>
      </c>
      <c r="E64" s="136">
        <v>8.8660000000000003E-2</v>
      </c>
      <c r="F64" s="136" t="s">
        <v>642</v>
      </c>
      <c r="G64" s="136">
        <v>5.481096</v>
      </c>
      <c r="H64" s="136">
        <v>1.6153169999999999</v>
      </c>
      <c r="I64" s="136">
        <v>5.4139879999999998</v>
      </c>
      <c r="J64" s="136" t="s">
        <v>642</v>
      </c>
      <c r="K64" s="136">
        <v>1.2026570000000001</v>
      </c>
    </row>
    <row r="65" spans="1:11" ht="13.5" customHeight="1" x14ac:dyDescent="0.2">
      <c r="A65" s="59" t="s">
        <v>865</v>
      </c>
      <c r="B65" s="126" t="s">
        <v>944</v>
      </c>
      <c r="C65" s="136">
        <v>34.749583000000001</v>
      </c>
      <c r="D65" s="136">
        <v>0.59565500000000005</v>
      </c>
      <c r="E65" s="136">
        <v>6.8069449999999998</v>
      </c>
      <c r="F65" s="136">
        <v>1.8660019999999999</v>
      </c>
      <c r="G65" s="136">
        <v>0.891656</v>
      </c>
      <c r="H65" s="136">
        <v>0.341088</v>
      </c>
      <c r="I65" s="136">
        <v>16.408525000000001</v>
      </c>
      <c r="J65" s="136">
        <v>1.1233979999999999</v>
      </c>
      <c r="K65" s="136">
        <v>6.7163139999999997</v>
      </c>
    </row>
    <row r="66" spans="1:11" ht="13.5" customHeight="1" x14ac:dyDescent="0.2">
      <c r="A66" s="59" t="s">
        <v>866</v>
      </c>
      <c r="B66" s="126" t="s">
        <v>945</v>
      </c>
      <c r="C66" s="136">
        <v>6.0174859999999999</v>
      </c>
      <c r="D66" s="136">
        <v>7.0578000000000002E-2</v>
      </c>
      <c r="E66" s="136">
        <v>0.83049899999999999</v>
      </c>
      <c r="F66" s="136" t="s">
        <v>642</v>
      </c>
      <c r="G66" s="136">
        <v>8.7371000000000004E-2</v>
      </c>
      <c r="H66" s="136">
        <v>0.32786399999999999</v>
      </c>
      <c r="I66" s="136">
        <v>0.67357</v>
      </c>
      <c r="J66" s="136">
        <v>3.1052040000000001</v>
      </c>
      <c r="K66" s="136">
        <v>0.9224</v>
      </c>
    </row>
    <row r="67" spans="1:11" s="67" customFormat="1" ht="18.75" customHeight="1" x14ac:dyDescent="0.2">
      <c r="A67" s="65" t="s">
        <v>1004</v>
      </c>
      <c r="B67" s="125" t="s">
        <v>1005</v>
      </c>
      <c r="C67" s="137">
        <v>132.60483300000001</v>
      </c>
      <c r="D67" s="137">
        <v>29.012353999999998</v>
      </c>
      <c r="E67" s="137">
        <v>1.250561</v>
      </c>
      <c r="F67" s="137">
        <v>13.750121999999999</v>
      </c>
      <c r="G67" s="137">
        <v>9.1487929999999995</v>
      </c>
      <c r="H67" s="137">
        <v>8.9300870000000003</v>
      </c>
      <c r="I67" s="137">
        <v>4.7964010000000004</v>
      </c>
      <c r="J67" s="137">
        <v>15.241574</v>
      </c>
      <c r="K67" s="137">
        <v>50.474943000000003</v>
      </c>
    </row>
    <row r="68" spans="1:11" ht="13.5" customHeight="1" x14ac:dyDescent="0.2">
      <c r="A68" s="59" t="s">
        <v>867</v>
      </c>
      <c r="B68" s="126" t="s">
        <v>946</v>
      </c>
      <c r="C68" s="136">
        <v>109.39958900000001</v>
      </c>
      <c r="D68" s="136">
        <v>28.641998999999998</v>
      </c>
      <c r="E68" s="136">
        <v>1.22855</v>
      </c>
      <c r="F68" s="136">
        <v>1.2241310000000001</v>
      </c>
      <c r="G68" s="136">
        <v>9.0755350000000004</v>
      </c>
      <c r="H68" s="136">
        <v>6.1930290000000001</v>
      </c>
      <c r="I68" s="136">
        <v>4.6533119999999997</v>
      </c>
      <c r="J68" s="136">
        <v>14.578703000000001</v>
      </c>
      <c r="K68" s="136">
        <v>43.80433</v>
      </c>
    </row>
    <row r="69" spans="1:11" ht="13.5" customHeight="1" x14ac:dyDescent="0.2">
      <c r="A69" s="59" t="s">
        <v>868</v>
      </c>
      <c r="B69" s="126" t="s">
        <v>947</v>
      </c>
      <c r="C69" s="136">
        <v>20.195384000000001</v>
      </c>
      <c r="D69" s="136">
        <v>0.24792600000000001</v>
      </c>
      <c r="E69" s="136" t="s">
        <v>642</v>
      </c>
      <c r="F69" s="136">
        <v>12.357215999999999</v>
      </c>
      <c r="G69" s="136">
        <v>2.1288999999999999E-2</v>
      </c>
      <c r="H69" s="136">
        <v>2.7370580000000002</v>
      </c>
      <c r="I69" s="136" t="s">
        <v>642</v>
      </c>
      <c r="J69" s="136" t="s">
        <v>642</v>
      </c>
      <c r="K69" s="136">
        <v>4.8318969999999997</v>
      </c>
    </row>
    <row r="70" spans="1:11" ht="13.5" customHeight="1" x14ac:dyDescent="0.2">
      <c r="A70" s="59" t="s">
        <v>869</v>
      </c>
      <c r="B70" s="126" t="s">
        <v>948</v>
      </c>
      <c r="C70" s="136">
        <v>1.6969369999999999</v>
      </c>
      <c r="D70" s="136">
        <v>6.8850999999999996E-2</v>
      </c>
      <c r="E70" s="136" t="s">
        <v>642</v>
      </c>
      <c r="F70" s="136">
        <v>0.16877500000000001</v>
      </c>
      <c r="G70" s="136" t="s">
        <v>642</v>
      </c>
      <c r="H70" s="136" t="s">
        <v>642</v>
      </c>
      <c r="I70" s="136" t="s">
        <v>642</v>
      </c>
      <c r="J70" s="136">
        <v>0.22297500000000001</v>
      </c>
      <c r="K70" s="136">
        <v>1.2363360000000001</v>
      </c>
    </row>
    <row r="71" spans="1:11" ht="13.5" customHeight="1" x14ac:dyDescent="0.2">
      <c r="A71" s="59" t="s">
        <v>870</v>
      </c>
      <c r="B71" s="126" t="s">
        <v>949</v>
      </c>
      <c r="C71" s="136">
        <v>0.12033099999999999</v>
      </c>
      <c r="D71" s="136" t="s">
        <v>642</v>
      </c>
      <c r="E71" s="136" t="s">
        <v>642</v>
      </c>
      <c r="F71" s="136" t="s">
        <v>642</v>
      </c>
      <c r="G71" s="136">
        <v>2.3754000000000001E-2</v>
      </c>
      <c r="H71" s="136" t="s">
        <v>642</v>
      </c>
      <c r="I71" s="136">
        <v>9.6576999999999996E-2</v>
      </c>
      <c r="J71" s="136" t="s">
        <v>642</v>
      </c>
      <c r="K71" s="136" t="s">
        <v>642</v>
      </c>
    </row>
    <row r="72" spans="1:11" ht="13.5" customHeight="1" x14ac:dyDescent="0.2">
      <c r="A72" s="59" t="s">
        <v>871</v>
      </c>
      <c r="B72" s="126" t="s">
        <v>950</v>
      </c>
      <c r="C72" s="136">
        <v>1.192593</v>
      </c>
      <c r="D72" s="136">
        <v>5.3578000000000001E-2</v>
      </c>
      <c r="E72" s="136">
        <v>2.2010999999999999E-2</v>
      </c>
      <c r="F72" s="136" t="s">
        <v>642</v>
      </c>
      <c r="G72" s="136">
        <v>2.8216000000000001E-2</v>
      </c>
      <c r="H72" s="136" t="s">
        <v>642</v>
      </c>
      <c r="I72" s="136">
        <v>4.6511999999999998E-2</v>
      </c>
      <c r="J72" s="136">
        <v>0.43989600000000001</v>
      </c>
      <c r="K72" s="136">
        <v>0.60238100000000006</v>
      </c>
    </row>
    <row r="73" spans="1:11" s="67" customFormat="1" ht="18.75" customHeight="1" x14ac:dyDescent="0.2">
      <c r="A73" s="65" t="s">
        <v>1006</v>
      </c>
      <c r="B73" s="125" t="s">
        <v>1007</v>
      </c>
      <c r="C73" s="137">
        <v>8.3998519999999992</v>
      </c>
      <c r="D73" s="137">
        <v>0.53942999999999997</v>
      </c>
      <c r="E73" s="137">
        <v>1.6486209999999999</v>
      </c>
      <c r="F73" s="137">
        <v>2.5350999999999999E-2</v>
      </c>
      <c r="G73" s="137">
        <v>0.352877</v>
      </c>
      <c r="H73" s="137">
        <v>0.99983299999999997</v>
      </c>
      <c r="I73" s="137">
        <v>8.9511999999999994E-2</v>
      </c>
      <c r="J73" s="137">
        <v>0.36544500000000002</v>
      </c>
      <c r="K73" s="137">
        <v>4.3787839999999996</v>
      </c>
    </row>
    <row r="74" spans="1:11" ht="13.5" customHeight="1" x14ac:dyDescent="0.2">
      <c r="A74" s="59" t="s">
        <v>872</v>
      </c>
      <c r="B74" s="126" t="s">
        <v>951</v>
      </c>
      <c r="C74" s="136">
        <v>6.2579999999999997E-2</v>
      </c>
      <c r="D74" s="136">
        <v>9.1199999999999996E-3</v>
      </c>
      <c r="E74" s="136">
        <v>5.3460000000000001E-2</v>
      </c>
      <c r="F74" s="136" t="s">
        <v>642</v>
      </c>
      <c r="G74" s="136" t="s">
        <v>642</v>
      </c>
      <c r="H74" s="136" t="s">
        <v>642</v>
      </c>
      <c r="I74" s="136" t="s">
        <v>642</v>
      </c>
      <c r="J74" s="136" t="s">
        <v>642</v>
      </c>
      <c r="K74" s="136" t="s">
        <v>642</v>
      </c>
    </row>
    <row r="75" spans="1:11" ht="13.5" customHeight="1" x14ac:dyDescent="0.2">
      <c r="A75" s="59" t="s">
        <v>873</v>
      </c>
      <c r="B75" s="126" t="s">
        <v>952</v>
      </c>
      <c r="C75" s="136">
        <v>0.52731099999999997</v>
      </c>
      <c r="D75" s="136" t="s">
        <v>642</v>
      </c>
      <c r="E75" s="136" t="s">
        <v>642</v>
      </c>
      <c r="F75" s="136" t="s">
        <v>642</v>
      </c>
      <c r="G75" s="136">
        <v>1.186E-3</v>
      </c>
      <c r="H75" s="136">
        <v>0.52612599999999998</v>
      </c>
      <c r="I75" s="136" t="s">
        <v>642</v>
      </c>
      <c r="J75" s="136" t="s">
        <v>642</v>
      </c>
      <c r="K75" s="136" t="s">
        <v>642</v>
      </c>
    </row>
    <row r="76" spans="1:11" ht="13.5" customHeight="1" x14ac:dyDescent="0.2">
      <c r="A76" s="59" t="s">
        <v>874</v>
      </c>
      <c r="B76" s="126" t="s">
        <v>953</v>
      </c>
      <c r="C76" s="136" t="s">
        <v>642</v>
      </c>
      <c r="D76" s="136" t="s">
        <v>642</v>
      </c>
      <c r="E76" s="136" t="s">
        <v>642</v>
      </c>
      <c r="F76" s="136" t="s">
        <v>642</v>
      </c>
      <c r="G76" s="136" t="s">
        <v>642</v>
      </c>
      <c r="H76" s="136" t="s">
        <v>642</v>
      </c>
      <c r="I76" s="136" t="s">
        <v>642</v>
      </c>
      <c r="J76" s="136" t="s">
        <v>642</v>
      </c>
      <c r="K76" s="136" t="s">
        <v>642</v>
      </c>
    </row>
    <row r="77" spans="1:11" ht="13.5" customHeight="1" x14ac:dyDescent="0.2">
      <c r="A77" s="59" t="s">
        <v>875</v>
      </c>
      <c r="B77" s="126" t="s">
        <v>954</v>
      </c>
      <c r="C77" s="136">
        <v>5.2757889999999996</v>
      </c>
      <c r="D77" s="136">
        <v>0.45463599999999998</v>
      </c>
      <c r="E77" s="136">
        <v>0.39285399999999998</v>
      </c>
      <c r="F77" s="136">
        <v>2.5350999999999999E-2</v>
      </c>
      <c r="G77" s="136">
        <v>5.3518000000000003E-2</v>
      </c>
      <c r="H77" s="136">
        <v>1.0562999999999999E-2</v>
      </c>
      <c r="I77" s="136">
        <v>8.9511999999999994E-2</v>
      </c>
      <c r="J77" s="136">
        <v>0.27715499999999998</v>
      </c>
      <c r="K77" s="136">
        <v>3.9722</v>
      </c>
    </row>
    <row r="78" spans="1:11" ht="13.5" customHeight="1" x14ac:dyDescent="0.2">
      <c r="A78" s="59" t="s">
        <v>876</v>
      </c>
      <c r="B78" s="126" t="s">
        <v>955</v>
      </c>
      <c r="C78" s="136">
        <v>7.6680000000000003E-3</v>
      </c>
      <c r="D78" s="136">
        <v>7.6680000000000003E-3</v>
      </c>
      <c r="E78" s="136" t="s">
        <v>642</v>
      </c>
      <c r="F78" s="136" t="s">
        <v>642</v>
      </c>
      <c r="G78" s="136" t="s">
        <v>642</v>
      </c>
      <c r="H78" s="136" t="s">
        <v>642</v>
      </c>
      <c r="I78" s="136" t="s">
        <v>642</v>
      </c>
      <c r="J78" s="136" t="s">
        <v>642</v>
      </c>
      <c r="K78" s="136" t="s">
        <v>642</v>
      </c>
    </row>
    <row r="79" spans="1:11" ht="13.5" customHeight="1" x14ac:dyDescent="0.2">
      <c r="A79" s="59" t="s">
        <v>877</v>
      </c>
      <c r="B79" s="126" t="s">
        <v>956</v>
      </c>
      <c r="C79" s="136" t="s">
        <v>642</v>
      </c>
      <c r="D79" s="136" t="s">
        <v>642</v>
      </c>
      <c r="E79" s="136" t="s">
        <v>642</v>
      </c>
      <c r="F79" s="136" t="s">
        <v>642</v>
      </c>
      <c r="G79" s="136" t="s">
        <v>642</v>
      </c>
      <c r="H79" s="136" t="s">
        <v>642</v>
      </c>
      <c r="I79" s="136" t="s">
        <v>642</v>
      </c>
      <c r="J79" s="136" t="s">
        <v>642</v>
      </c>
      <c r="K79" s="136" t="s">
        <v>642</v>
      </c>
    </row>
    <row r="80" spans="1:11" ht="13.5" customHeight="1" x14ac:dyDescent="0.2">
      <c r="A80" s="59" t="s">
        <v>878</v>
      </c>
      <c r="B80" s="126" t="s">
        <v>957</v>
      </c>
      <c r="C80" s="136">
        <v>1.3495999999999999E-2</v>
      </c>
      <c r="D80" s="136" t="s">
        <v>642</v>
      </c>
      <c r="E80" s="136" t="s">
        <v>642</v>
      </c>
      <c r="F80" s="136" t="s">
        <v>642</v>
      </c>
      <c r="G80" s="136">
        <v>4.1809999999999998E-3</v>
      </c>
      <c r="H80" s="136" t="s">
        <v>642</v>
      </c>
      <c r="I80" s="136" t="s">
        <v>642</v>
      </c>
      <c r="J80" s="136">
        <v>9.3150000000000004E-3</v>
      </c>
      <c r="K80" s="136" t="s">
        <v>642</v>
      </c>
    </row>
    <row r="81" spans="1:11" ht="13.5" customHeight="1" x14ac:dyDescent="0.2">
      <c r="A81" s="59" t="s">
        <v>879</v>
      </c>
      <c r="B81" s="126" t="s">
        <v>958</v>
      </c>
      <c r="C81" s="136">
        <v>2.513007</v>
      </c>
      <c r="D81" s="136">
        <v>6.8005999999999997E-2</v>
      </c>
      <c r="E81" s="136">
        <v>1.202307</v>
      </c>
      <c r="F81" s="136" t="s">
        <v>642</v>
      </c>
      <c r="G81" s="136">
        <v>0.293991</v>
      </c>
      <c r="H81" s="136">
        <v>0.463144</v>
      </c>
      <c r="I81" s="136" t="s">
        <v>642</v>
      </c>
      <c r="J81" s="136">
        <v>7.8975000000000004E-2</v>
      </c>
      <c r="K81" s="136">
        <v>0.406584</v>
      </c>
    </row>
    <row r="82" spans="1:11" s="67" customFormat="1" ht="18.75" customHeight="1" x14ac:dyDescent="0.2">
      <c r="A82" s="65" t="s">
        <v>1008</v>
      </c>
      <c r="B82" s="125" t="s">
        <v>1009</v>
      </c>
      <c r="C82" s="137">
        <v>26.943096000000001</v>
      </c>
      <c r="D82" s="137">
        <v>0.16520399999999999</v>
      </c>
      <c r="E82" s="137">
        <v>1.7290479999999999</v>
      </c>
      <c r="F82" s="137">
        <v>0.814554</v>
      </c>
      <c r="G82" s="137">
        <v>0.276065</v>
      </c>
      <c r="H82" s="137">
        <v>0.50789600000000001</v>
      </c>
      <c r="I82" s="137">
        <v>0.44306299999999998</v>
      </c>
      <c r="J82" s="137">
        <v>3.41595</v>
      </c>
      <c r="K82" s="137">
        <v>19.591317</v>
      </c>
    </row>
    <row r="83" spans="1:11" ht="13.5" customHeight="1" x14ac:dyDescent="0.2">
      <c r="A83" s="59" t="s">
        <v>880</v>
      </c>
      <c r="B83" s="126" t="s">
        <v>959</v>
      </c>
      <c r="C83" s="136">
        <v>20.949245000000001</v>
      </c>
      <c r="D83" s="136">
        <v>0.16425600000000001</v>
      </c>
      <c r="E83" s="136">
        <v>1.7290479999999999</v>
      </c>
      <c r="F83" s="136">
        <v>0.814554</v>
      </c>
      <c r="G83" s="136">
        <v>0.276065</v>
      </c>
      <c r="H83" s="136">
        <v>0.42699300000000001</v>
      </c>
      <c r="I83" s="136">
        <v>0.44306299999999998</v>
      </c>
      <c r="J83" s="136">
        <v>3.41595</v>
      </c>
      <c r="K83" s="136">
        <v>13.679316999999999</v>
      </c>
    </row>
    <row r="84" spans="1:11" ht="13.5" customHeight="1" x14ac:dyDescent="0.2">
      <c r="A84" s="59" t="s">
        <v>881</v>
      </c>
      <c r="B84" s="126" t="s">
        <v>960</v>
      </c>
      <c r="C84" s="136">
        <v>5.9938510000000003</v>
      </c>
      <c r="D84" s="136">
        <v>9.4799999999999995E-4</v>
      </c>
      <c r="E84" s="136" t="s">
        <v>642</v>
      </c>
      <c r="F84" s="136" t="s">
        <v>642</v>
      </c>
      <c r="G84" s="136" t="s">
        <v>642</v>
      </c>
      <c r="H84" s="136">
        <v>8.0904000000000004E-2</v>
      </c>
      <c r="I84" s="136" t="s">
        <v>642</v>
      </c>
      <c r="J84" s="136" t="s">
        <v>642</v>
      </c>
      <c r="K84" s="136">
        <v>5.9119999999999999</v>
      </c>
    </row>
    <row r="85" spans="1:11" s="67" customFormat="1" ht="18.75" customHeight="1" x14ac:dyDescent="0.2">
      <c r="A85" s="65" t="s">
        <v>1010</v>
      </c>
      <c r="B85" s="125" t="s">
        <v>1011</v>
      </c>
      <c r="C85" s="137">
        <v>5.121594</v>
      </c>
      <c r="D85" s="137">
        <v>1.7812000000000001E-2</v>
      </c>
      <c r="E85" s="137">
        <v>1.895049</v>
      </c>
      <c r="F85" s="137">
        <v>1.069685</v>
      </c>
      <c r="G85" s="137">
        <v>1.3951720000000001</v>
      </c>
      <c r="H85" s="137">
        <v>0.70415000000000005</v>
      </c>
      <c r="I85" s="137" t="s">
        <v>642</v>
      </c>
      <c r="J85" s="137">
        <v>7.9649999999999999E-3</v>
      </c>
      <c r="K85" s="137">
        <v>3.1761999999999999E-2</v>
      </c>
    </row>
    <row r="86" spans="1:11" ht="13.5" customHeight="1" x14ac:dyDescent="0.2">
      <c r="A86" s="59" t="s">
        <v>882</v>
      </c>
      <c r="B86" s="126" t="s">
        <v>961</v>
      </c>
      <c r="C86" s="136">
        <v>1.141111</v>
      </c>
      <c r="D86" s="136">
        <v>1.4807000000000001E-2</v>
      </c>
      <c r="E86" s="136">
        <v>1.0586450000000001</v>
      </c>
      <c r="F86" s="136">
        <v>2.7260000000000001E-3</v>
      </c>
      <c r="G86" s="136">
        <v>1.9302E-2</v>
      </c>
      <c r="H86" s="136">
        <v>1.056E-2</v>
      </c>
      <c r="I86" s="136" t="s">
        <v>642</v>
      </c>
      <c r="J86" s="136">
        <v>7.9649999999999999E-3</v>
      </c>
      <c r="K86" s="136">
        <v>2.7105000000000001E-2</v>
      </c>
    </row>
    <row r="87" spans="1:11" ht="13.5" customHeight="1" x14ac:dyDescent="0.2">
      <c r="A87" s="59" t="s">
        <v>883</v>
      </c>
      <c r="B87" s="126" t="s">
        <v>962</v>
      </c>
      <c r="C87" s="136">
        <v>3.980483</v>
      </c>
      <c r="D87" s="136">
        <v>3.0049999999999999E-3</v>
      </c>
      <c r="E87" s="136">
        <v>0.83640400000000004</v>
      </c>
      <c r="F87" s="136">
        <v>1.0669580000000001</v>
      </c>
      <c r="G87" s="136">
        <v>1.3758699999999999</v>
      </c>
      <c r="H87" s="136">
        <v>0.69359000000000004</v>
      </c>
      <c r="I87" s="136" t="s">
        <v>642</v>
      </c>
      <c r="J87" s="136" t="s">
        <v>642</v>
      </c>
      <c r="K87" s="136">
        <v>4.6569999999999997E-3</v>
      </c>
    </row>
    <row r="88" spans="1:11" s="67" customFormat="1" ht="18.75" customHeight="1" x14ac:dyDescent="0.2">
      <c r="A88" s="65" t="s">
        <v>1012</v>
      </c>
      <c r="B88" s="125" t="s">
        <v>1013</v>
      </c>
      <c r="C88" s="137">
        <v>130.86723699999999</v>
      </c>
      <c r="D88" s="137">
        <v>11.968237</v>
      </c>
      <c r="E88" s="137">
        <v>11.53035</v>
      </c>
      <c r="F88" s="137">
        <v>11.156775</v>
      </c>
      <c r="G88" s="137">
        <v>13.647499</v>
      </c>
      <c r="H88" s="137">
        <v>7.1566599999999996</v>
      </c>
      <c r="I88" s="137">
        <v>4.2820660000000004</v>
      </c>
      <c r="J88" s="137">
        <v>39.335279999999997</v>
      </c>
      <c r="K88" s="137">
        <v>31.790369999999999</v>
      </c>
    </row>
    <row r="89" spans="1:11" ht="13.5" customHeight="1" x14ac:dyDescent="0.2">
      <c r="A89" s="59" t="s">
        <v>884</v>
      </c>
      <c r="B89" s="126" t="s">
        <v>963</v>
      </c>
      <c r="C89" s="136" t="s">
        <v>642</v>
      </c>
      <c r="D89" s="136" t="s">
        <v>642</v>
      </c>
      <c r="E89" s="136" t="s">
        <v>642</v>
      </c>
      <c r="F89" s="136" t="s">
        <v>642</v>
      </c>
      <c r="G89" s="136" t="s">
        <v>642</v>
      </c>
      <c r="H89" s="136" t="s">
        <v>642</v>
      </c>
      <c r="I89" s="136" t="s">
        <v>642</v>
      </c>
      <c r="J89" s="136" t="s">
        <v>642</v>
      </c>
      <c r="K89" s="136" t="s">
        <v>642</v>
      </c>
    </row>
    <row r="90" spans="1:11" ht="13.5" customHeight="1" x14ac:dyDescent="0.2">
      <c r="A90" s="59" t="s">
        <v>885</v>
      </c>
      <c r="B90" s="126" t="s">
        <v>964</v>
      </c>
      <c r="C90" s="136">
        <v>130.86723699999999</v>
      </c>
      <c r="D90" s="136">
        <v>11.968237</v>
      </c>
      <c r="E90" s="136">
        <v>11.53035</v>
      </c>
      <c r="F90" s="136">
        <v>11.156775</v>
      </c>
      <c r="G90" s="136">
        <v>13.647499</v>
      </c>
      <c r="H90" s="136">
        <v>7.1566599999999996</v>
      </c>
      <c r="I90" s="136">
        <v>4.2820660000000004</v>
      </c>
      <c r="J90" s="136">
        <v>39.335279999999997</v>
      </c>
      <c r="K90" s="136">
        <v>31.790369999999999</v>
      </c>
    </row>
    <row r="91" spans="1:11" s="67" customFormat="1" ht="18.75" customHeight="1" x14ac:dyDescent="0.2">
      <c r="A91" s="65" t="s">
        <v>1014</v>
      </c>
      <c r="B91" s="125" t="s">
        <v>1015</v>
      </c>
      <c r="C91" s="137" t="s">
        <v>642</v>
      </c>
      <c r="D91" s="137" t="s">
        <v>642</v>
      </c>
      <c r="E91" s="137" t="s">
        <v>642</v>
      </c>
      <c r="F91" s="137" t="s">
        <v>642</v>
      </c>
      <c r="G91" s="137" t="s">
        <v>642</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t="s">
        <v>642</v>
      </c>
      <c r="D93" s="136" t="s">
        <v>642</v>
      </c>
      <c r="E93" s="136" t="s">
        <v>642</v>
      </c>
      <c r="F93" s="136" t="s">
        <v>642</v>
      </c>
      <c r="G93" s="136" t="s">
        <v>642</v>
      </c>
      <c r="H93" s="136" t="s">
        <v>642</v>
      </c>
      <c r="I93" s="136" t="s">
        <v>642</v>
      </c>
      <c r="J93" s="136" t="s">
        <v>642</v>
      </c>
      <c r="K93" s="136" t="s">
        <v>642</v>
      </c>
    </row>
    <row r="94" spans="1:11" s="67" customFormat="1" ht="18.75" customHeight="1" x14ac:dyDescent="0.2">
      <c r="A94" s="65" t="s">
        <v>1016</v>
      </c>
      <c r="B94" s="125" t="s">
        <v>1017</v>
      </c>
      <c r="C94" s="137">
        <v>23.2363</v>
      </c>
      <c r="D94" s="137">
        <v>2.7122139999999999</v>
      </c>
      <c r="E94" s="137">
        <v>2.2347139999999999</v>
      </c>
      <c r="F94" s="137">
        <v>1.008065</v>
      </c>
      <c r="G94" s="137">
        <v>0.971051</v>
      </c>
      <c r="H94" s="137">
        <v>0.62510500000000002</v>
      </c>
      <c r="I94" s="137">
        <v>0.81168200000000001</v>
      </c>
      <c r="J94" s="137">
        <v>2.5901610000000002</v>
      </c>
      <c r="K94" s="137">
        <v>12.283308</v>
      </c>
    </row>
    <row r="95" spans="1:11" ht="13.5" customHeight="1" x14ac:dyDescent="0.2">
      <c r="A95" s="59" t="s">
        <v>888</v>
      </c>
      <c r="B95" s="126" t="s">
        <v>967</v>
      </c>
      <c r="C95" s="136">
        <v>21.553978000000001</v>
      </c>
      <c r="D95" s="136">
        <v>2.7122139999999999</v>
      </c>
      <c r="E95" s="136">
        <v>2.2347139999999999</v>
      </c>
      <c r="F95" s="136">
        <v>1.008065</v>
      </c>
      <c r="G95" s="136">
        <v>0.79201900000000003</v>
      </c>
      <c r="H95" s="136">
        <v>0.54767999999999994</v>
      </c>
      <c r="I95" s="136">
        <v>0.81168200000000001</v>
      </c>
      <c r="J95" s="136">
        <v>2.5484460000000002</v>
      </c>
      <c r="K95" s="136">
        <v>10.899158</v>
      </c>
    </row>
    <row r="96" spans="1:11" ht="13.5" customHeight="1" x14ac:dyDescent="0.2">
      <c r="A96" s="59" t="s">
        <v>889</v>
      </c>
      <c r="B96" s="126" t="s">
        <v>968</v>
      </c>
      <c r="C96" s="136">
        <v>1.6823220000000001</v>
      </c>
      <c r="D96" s="136" t="s">
        <v>642</v>
      </c>
      <c r="E96" s="136" t="s">
        <v>642</v>
      </c>
      <c r="F96" s="136" t="s">
        <v>642</v>
      </c>
      <c r="G96" s="136">
        <v>0.179032</v>
      </c>
      <c r="H96" s="136">
        <v>7.7424999999999994E-2</v>
      </c>
      <c r="I96" s="136" t="s">
        <v>642</v>
      </c>
      <c r="J96" s="136">
        <v>4.1715000000000002E-2</v>
      </c>
      <c r="K96" s="136">
        <v>1.38415</v>
      </c>
    </row>
    <row r="97" spans="1:11" s="67" customFormat="1" ht="18.75" customHeight="1" x14ac:dyDescent="0.2">
      <c r="A97" s="65" t="s">
        <v>1018</v>
      </c>
      <c r="B97" s="125" t="s">
        <v>1019</v>
      </c>
      <c r="C97" s="137" t="s">
        <v>642</v>
      </c>
      <c r="D97" s="137" t="s">
        <v>642</v>
      </c>
      <c r="E97" s="137" t="s">
        <v>642</v>
      </c>
      <c r="F97" s="137" t="s">
        <v>642</v>
      </c>
      <c r="G97" s="137" t="s">
        <v>642</v>
      </c>
      <c r="H97" s="137" t="s">
        <v>642</v>
      </c>
      <c r="I97" s="137" t="s">
        <v>642</v>
      </c>
      <c r="J97" s="137" t="s">
        <v>642</v>
      </c>
      <c r="K97" s="137" t="s">
        <v>642</v>
      </c>
    </row>
    <row r="98" spans="1:11" ht="13.5" customHeight="1" x14ac:dyDescent="0.2">
      <c r="A98" s="59" t="s">
        <v>890</v>
      </c>
      <c r="B98" s="126" t="s">
        <v>969</v>
      </c>
      <c r="C98" s="136" t="s">
        <v>642</v>
      </c>
      <c r="D98" s="136" t="s">
        <v>642</v>
      </c>
      <c r="E98" s="136" t="s">
        <v>642</v>
      </c>
      <c r="F98" s="136" t="s">
        <v>642</v>
      </c>
      <c r="G98" s="136" t="s">
        <v>642</v>
      </c>
      <c r="H98" s="136" t="s">
        <v>642</v>
      </c>
      <c r="I98" s="136" t="s">
        <v>642</v>
      </c>
      <c r="J98" s="136" t="s">
        <v>642</v>
      </c>
      <c r="K98" s="136" t="s">
        <v>642</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t="s">
        <v>642</v>
      </c>
      <c r="D102" s="136" t="s">
        <v>642</v>
      </c>
      <c r="E102" s="136" t="s">
        <v>642</v>
      </c>
      <c r="F102" s="136" t="s">
        <v>642</v>
      </c>
      <c r="G102" s="136" t="s">
        <v>642</v>
      </c>
      <c r="H102" s="136" t="s">
        <v>642</v>
      </c>
      <c r="I102" s="136" t="s">
        <v>642</v>
      </c>
      <c r="J102" s="136" t="s">
        <v>642</v>
      </c>
      <c r="K102" s="136" t="s">
        <v>642</v>
      </c>
    </row>
    <row r="103" spans="1:11" s="67" customFormat="1" ht="18.75" customHeight="1" x14ac:dyDescent="0.2">
      <c r="A103" s="65" t="s">
        <v>1020</v>
      </c>
      <c r="B103" s="125" t="s">
        <v>974</v>
      </c>
      <c r="C103" s="137" t="s">
        <v>642</v>
      </c>
      <c r="D103" s="137" t="s">
        <v>642</v>
      </c>
      <c r="E103" s="137" t="s">
        <v>642</v>
      </c>
      <c r="F103" s="137" t="s">
        <v>642</v>
      </c>
      <c r="G103" s="137" t="s">
        <v>642</v>
      </c>
      <c r="H103" s="137" t="s">
        <v>642</v>
      </c>
      <c r="I103" s="137" t="s">
        <v>642</v>
      </c>
      <c r="J103" s="137" t="s">
        <v>642</v>
      </c>
      <c r="K103" s="137" t="s">
        <v>642</v>
      </c>
    </row>
    <row r="104" spans="1:11" ht="13.5" customHeight="1" x14ac:dyDescent="0.2">
      <c r="A104" s="59" t="s">
        <v>895</v>
      </c>
      <c r="B104" s="126" t="s">
        <v>974</v>
      </c>
      <c r="C104" s="136" t="s">
        <v>642</v>
      </c>
      <c r="D104" s="136" t="s">
        <v>642</v>
      </c>
      <c r="E104" s="136" t="s">
        <v>642</v>
      </c>
      <c r="F104" s="136" t="s">
        <v>642</v>
      </c>
      <c r="G104" s="136" t="s">
        <v>642</v>
      </c>
      <c r="H104" s="136" t="s">
        <v>642</v>
      </c>
      <c r="I104" s="136" t="s">
        <v>642</v>
      </c>
      <c r="J104" s="136" t="s">
        <v>642</v>
      </c>
      <c r="K104" s="136" t="s">
        <v>642</v>
      </c>
    </row>
    <row r="105" spans="1:11" s="67" customFormat="1" ht="18.75" customHeight="1" x14ac:dyDescent="0.2">
      <c r="A105" s="65" t="s">
        <v>1021</v>
      </c>
      <c r="B105" s="125" t="s">
        <v>1022</v>
      </c>
      <c r="C105" s="137">
        <v>110.003925</v>
      </c>
      <c r="D105" s="137">
        <v>28.505289000000001</v>
      </c>
      <c r="E105" s="137">
        <v>12.907507000000001</v>
      </c>
      <c r="F105" s="137">
        <v>5.79216</v>
      </c>
      <c r="G105" s="137">
        <v>2.872493</v>
      </c>
      <c r="H105" s="137">
        <v>0.92375200000000002</v>
      </c>
      <c r="I105" s="137">
        <v>8.6804229999999993</v>
      </c>
      <c r="J105" s="137">
        <v>21.992744999999999</v>
      </c>
      <c r="K105" s="137">
        <v>28.329554999999999</v>
      </c>
    </row>
    <row r="106" spans="1:11" ht="13.5" customHeight="1" x14ac:dyDescent="0.2">
      <c r="A106" s="59" t="s">
        <v>896</v>
      </c>
      <c r="B106" s="126" t="s">
        <v>975</v>
      </c>
      <c r="C106" s="136">
        <v>97.545562000000004</v>
      </c>
      <c r="D106" s="136">
        <v>28.496423</v>
      </c>
      <c r="E106" s="136">
        <v>12.798318999999999</v>
      </c>
      <c r="F106" s="136">
        <v>5.7678250000000002</v>
      </c>
      <c r="G106" s="136">
        <v>2.6707350000000001</v>
      </c>
      <c r="H106" s="136">
        <v>0.92375200000000002</v>
      </c>
      <c r="I106" s="136">
        <v>8.6514190000000006</v>
      </c>
      <c r="J106" s="136">
        <v>21.937145999999998</v>
      </c>
      <c r="K106" s="136">
        <v>16.299942999999999</v>
      </c>
    </row>
    <row r="107" spans="1:11" ht="13.5" customHeight="1" x14ac:dyDescent="0.2">
      <c r="A107" s="59" t="s">
        <v>897</v>
      </c>
      <c r="B107" s="126" t="s">
        <v>976</v>
      </c>
      <c r="C107" s="136">
        <v>12.458363</v>
      </c>
      <c r="D107" s="136">
        <v>8.8660000000000006E-3</v>
      </c>
      <c r="E107" s="136">
        <v>0.10918799999999999</v>
      </c>
      <c r="F107" s="136">
        <v>2.4334999999999999E-2</v>
      </c>
      <c r="G107" s="136">
        <v>0.20175799999999999</v>
      </c>
      <c r="H107" s="136" t="s">
        <v>642</v>
      </c>
      <c r="I107" s="136">
        <v>2.9003999999999999E-2</v>
      </c>
      <c r="J107" s="136">
        <v>5.5599000000000003E-2</v>
      </c>
      <c r="K107" s="136">
        <v>12.029612999999999</v>
      </c>
    </row>
    <row r="108" spans="1:11" s="67" customFormat="1" ht="18.75" customHeight="1" x14ac:dyDescent="0.2">
      <c r="A108" s="65" t="s">
        <v>1023</v>
      </c>
      <c r="B108" s="125" t="s">
        <v>1024</v>
      </c>
      <c r="C108" s="137">
        <v>3.3112000000000003E-2</v>
      </c>
      <c r="D108" s="137">
        <v>1.1019999999999999E-3</v>
      </c>
      <c r="E108" s="137">
        <v>3.2009999999999997E-2</v>
      </c>
      <c r="F108" s="137" t="s">
        <v>642</v>
      </c>
      <c r="G108" s="137" t="s">
        <v>642</v>
      </c>
      <c r="H108" s="137" t="s">
        <v>642</v>
      </c>
      <c r="I108" s="137" t="s">
        <v>642</v>
      </c>
      <c r="J108" s="137" t="s">
        <v>642</v>
      </c>
      <c r="K108" s="137" t="s">
        <v>642</v>
      </c>
    </row>
    <row r="109" spans="1:11" ht="13.5" customHeight="1" x14ac:dyDescent="0.2">
      <c r="A109" s="59" t="s">
        <v>898</v>
      </c>
      <c r="B109" s="126" t="s">
        <v>977</v>
      </c>
      <c r="C109" s="136">
        <v>3.3112000000000003E-2</v>
      </c>
      <c r="D109" s="136">
        <v>1.1019999999999999E-3</v>
      </c>
      <c r="E109" s="136">
        <v>3.2009999999999997E-2</v>
      </c>
      <c r="F109" s="136" t="s">
        <v>642</v>
      </c>
      <c r="G109" s="136" t="s">
        <v>642</v>
      </c>
      <c r="H109" s="136" t="s">
        <v>642</v>
      </c>
      <c r="I109" s="136" t="s">
        <v>642</v>
      </c>
      <c r="J109" s="136" t="s">
        <v>642</v>
      </c>
      <c r="K109" s="136" t="s">
        <v>642</v>
      </c>
    </row>
    <row r="110" spans="1:11" s="70" customFormat="1" ht="32.25" customHeight="1" x14ac:dyDescent="0.2">
      <c r="A110" s="69" t="s">
        <v>1035</v>
      </c>
    </row>
    <row r="111" spans="1:11" s="71" customFormat="1" ht="14.1" customHeight="1" x14ac:dyDescent="0.2">
      <c r="A111" s="212" t="s">
        <v>1226</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566</v>
      </c>
    </row>
    <row r="4" spans="1:10" ht="35.25" customHeight="1" x14ac:dyDescent="0.2"/>
    <row r="5" spans="1:10" ht="18.600000000000001" customHeight="1" x14ac:dyDescent="0.2">
      <c r="A5" s="254" t="s">
        <v>806</v>
      </c>
      <c r="B5" s="49">
        <v>2017</v>
      </c>
      <c r="C5" s="49">
        <v>2018</v>
      </c>
      <c r="D5" s="49">
        <v>2018</v>
      </c>
      <c r="E5" s="260" t="s">
        <v>746</v>
      </c>
      <c r="F5" s="261"/>
      <c r="G5" s="257" t="s">
        <v>1336</v>
      </c>
      <c r="H5" s="264"/>
      <c r="I5" s="264"/>
      <c r="J5" s="264"/>
    </row>
    <row r="6" spans="1:10" ht="30" customHeight="1" x14ac:dyDescent="0.2">
      <c r="A6" s="254"/>
      <c r="B6" s="50" t="s">
        <v>1335</v>
      </c>
      <c r="C6" s="50" t="s">
        <v>1337</v>
      </c>
      <c r="D6" s="50" t="s">
        <v>1335</v>
      </c>
      <c r="E6" s="262"/>
      <c r="F6" s="263"/>
      <c r="G6" s="47">
        <v>2017</v>
      </c>
      <c r="H6" s="47">
        <v>2018</v>
      </c>
      <c r="I6" s="257" t="s">
        <v>745</v>
      </c>
      <c r="J6" s="264"/>
    </row>
    <row r="7" spans="1:10" ht="18.600000000000001" customHeight="1" x14ac:dyDescent="0.2">
      <c r="A7" s="254"/>
      <c r="B7" s="280" t="s">
        <v>747</v>
      </c>
      <c r="C7" s="281"/>
      <c r="D7" s="281"/>
      <c r="E7" s="254"/>
      <c r="F7" s="46" t="s">
        <v>667</v>
      </c>
      <c r="G7" s="257" t="s">
        <v>747</v>
      </c>
      <c r="H7" s="264"/>
      <c r="I7" s="282"/>
      <c r="J7" s="48" t="s">
        <v>667</v>
      </c>
    </row>
    <row r="8" spans="1:10" ht="18.75" customHeight="1" x14ac:dyDescent="0.2">
      <c r="A8" s="58"/>
      <c r="B8" s="42" t="s">
        <v>778</v>
      </c>
      <c r="C8" s="73"/>
      <c r="D8" s="73"/>
      <c r="E8" s="73"/>
      <c r="F8" s="73"/>
      <c r="G8" s="73"/>
      <c r="H8" s="73"/>
      <c r="I8" s="73"/>
      <c r="J8" s="73"/>
    </row>
    <row r="9" spans="1:10" s="75" customFormat="1" ht="13.5" customHeight="1" x14ac:dyDescent="0.2">
      <c r="A9" s="109" t="s">
        <v>1053</v>
      </c>
      <c r="B9" s="140">
        <v>16389.995999999999</v>
      </c>
      <c r="C9" s="140">
        <v>11051.812</v>
      </c>
      <c r="D9" s="140">
        <v>10694.332</v>
      </c>
      <c r="E9" s="140">
        <v>-357.48</v>
      </c>
      <c r="F9" s="82">
        <v>-3.2345999999999999</v>
      </c>
      <c r="G9" s="140">
        <v>166405.617</v>
      </c>
      <c r="H9" s="140">
        <v>150277.32399999999</v>
      </c>
      <c r="I9" s="140">
        <v>-16128.293</v>
      </c>
      <c r="J9" s="82">
        <v>-9.6921999999999997</v>
      </c>
    </row>
    <row r="10" spans="1:10" ht="13.5" customHeight="1" x14ac:dyDescent="0.2">
      <c r="A10" s="126" t="s">
        <v>1056</v>
      </c>
      <c r="B10" s="140">
        <v>4581.3360000000002</v>
      </c>
      <c r="C10" s="140">
        <v>2725.1170000000002</v>
      </c>
      <c r="D10" s="140">
        <v>2518.1179999999999</v>
      </c>
      <c r="E10" s="140">
        <v>-206.999</v>
      </c>
      <c r="F10" s="82">
        <v>-7.5960000000000001</v>
      </c>
      <c r="G10" s="140">
        <v>47161.864000000001</v>
      </c>
      <c r="H10" s="140">
        <v>43211.792999999998</v>
      </c>
      <c r="I10" s="140">
        <v>-3950.0709999999999</v>
      </c>
      <c r="J10" s="82">
        <v>-8.3756000000000004</v>
      </c>
    </row>
    <row r="11" spans="1:10" ht="13.5" customHeight="1" x14ac:dyDescent="0.2">
      <c r="A11" s="126" t="s">
        <v>782</v>
      </c>
      <c r="B11" s="140">
        <v>11808.66</v>
      </c>
      <c r="C11" s="140">
        <v>8326.6949999999997</v>
      </c>
      <c r="D11" s="140">
        <v>8176.2139999999999</v>
      </c>
      <c r="E11" s="140">
        <v>-150.48099999999999</v>
      </c>
      <c r="F11" s="82">
        <v>-1.8071999999999999</v>
      </c>
      <c r="G11" s="140">
        <v>119243.753</v>
      </c>
      <c r="H11" s="140">
        <v>107065.531</v>
      </c>
      <c r="I11" s="140">
        <v>-12178.222</v>
      </c>
      <c r="J11" s="82">
        <v>-10.212899999999999</v>
      </c>
    </row>
    <row r="12" spans="1:10" ht="13.5" customHeight="1" x14ac:dyDescent="0.2">
      <c r="A12" s="123" t="s">
        <v>783</v>
      </c>
      <c r="B12" s="140">
        <v>1034.75</v>
      </c>
      <c r="C12" s="140">
        <v>615.48599999999999</v>
      </c>
      <c r="D12" s="140">
        <v>622.26900000000001</v>
      </c>
      <c r="E12" s="140">
        <v>6.7830000000000004</v>
      </c>
      <c r="F12" s="82">
        <v>1.1021000000000001</v>
      </c>
      <c r="G12" s="140">
        <v>13489.643</v>
      </c>
      <c r="H12" s="140">
        <v>9308.6139999999996</v>
      </c>
      <c r="I12" s="140">
        <v>-4181.0290000000005</v>
      </c>
      <c r="J12" s="82">
        <v>-30.994399999999999</v>
      </c>
    </row>
    <row r="13" spans="1:10" ht="13.5" customHeight="1" x14ac:dyDescent="0.2">
      <c r="A13" s="123" t="s">
        <v>1049</v>
      </c>
      <c r="B13" s="140">
        <v>1903.7710999999999</v>
      </c>
      <c r="C13" s="140">
        <v>1391.722</v>
      </c>
      <c r="D13" s="140">
        <v>1043.8725999999999</v>
      </c>
      <c r="E13" s="140">
        <v>-347.8494</v>
      </c>
      <c r="F13" s="82">
        <v>-24.994199999999999</v>
      </c>
      <c r="G13" s="140">
        <v>21701.644199999999</v>
      </c>
      <c r="H13" s="140">
        <v>19935.948799999998</v>
      </c>
      <c r="I13" s="140">
        <v>-1765.6954000000001</v>
      </c>
      <c r="J13" s="82">
        <v>-8.1362000000000005</v>
      </c>
    </row>
    <row r="14" spans="1:10" ht="13.5" customHeight="1" x14ac:dyDescent="0.2">
      <c r="A14" s="126" t="s">
        <v>784</v>
      </c>
      <c r="B14" s="140">
        <v>747.09860000000003</v>
      </c>
      <c r="C14" s="140">
        <v>566.4307</v>
      </c>
      <c r="D14" s="140">
        <v>402.19220000000001</v>
      </c>
      <c r="E14" s="140">
        <v>-164.23849999999999</v>
      </c>
      <c r="F14" s="82">
        <v>-28.9953</v>
      </c>
      <c r="G14" s="140">
        <v>8979.4110000000001</v>
      </c>
      <c r="H14" s="140">
        <v>8283.3534999999993</v>
      </c>
      <c r="I14" s="140">
        <v>-696.0575</v>
      </c>
      <c r="J14" s="82">
        <v>-7.7516999999999996</v>
      </c>
    </row>
    <row r="15" spans="1:10" ht="13.5" customHeight="1" x14ac:dyDescent="0.2">
      <c r="A15" s="126" t="s">
        <v>1058</v>
      </c>
      <c r="B15" s="140">
        <v>41.561</v>
      </c>
      <c r="C15" s="140">
        <v>22.204000000000001</v>
      </c>
      <c r="D15" s="140">
        <v>6.3179999999999996</v>
      </c>
      <c r="E15" s="140">
        <v>-15.885999999999999</v>
      </c>
      <c r="F15" s="82">
        <v>-71.545699999999997</v>
      </c>
      <c r="G15" s="140">
        <v>399.52199999999999</v>
      </c>
      <c r="H15" s="140">
        <v>354.52300000000002</v>
      </c>
      <c r="I15" s="140">
        <v>-44.999000000000002</v>
      </c>
      <c r="J15" s="82">
        <v>-11.263199999999999</v>
      </c>
    </row>
    <row r="16" spans="1:10" ht="13.5" customHeight="1" x14ac:dyDescent="0.2">
      <c r="A16" s="126" t="s">
        <v>786</v>
      </c>
      <c r="B16" s="140">
        <v>992.77049999999997</v>
      </c>
      <c r="C16" s="140">
        <v>695.22299999999996</v>
      </c>
      <c r="D16" s="140">
        <v>539.38930000000005</v>
      </c>
      <c r="E16" s="140">
        <v>-155.83369999999999</v>
      </c>
      <c r="F16" s="82">
        <v>-22.414899999999999</v>
      </c>
      <c r="G16" s="140">
        <v>10962.476699999999</v>
      </c>
      <c r="H16" s="140">
        <v>10008.919599999999</v>
      </c>
      <c r="I16" s="140">
        <v>-953.55709999999999</v>
      </c>
      <c r="J16" s="82">
        <v>-8.6983999999999995</v>
      </c>
    </row>
    <row r="17" spans="1:10" ht="13.5" customHeight="1" x14ac:dyDescent="0.2">
      <c r="A17" s="126" t="s">
        <v>311</v>
      </c>
      <c r="B17" s="140">
        <v>52.771999999999998</v>
      </c>
      <c r="C17" s="140">
        <v>39.222299999999997</v>
      </c>
      <c r="D17" s="140">
        <v>23.248100000000001</v>
      </c>
      <c r="E17" s="140">
        <v>-15.9742</v>
      </c>
      <c r="F17" s="82">
        <v>-40.7273</v>
      </c>
      <c r="G17" s="140">
        <v>544.50350000000003</v>
      </c>
      <c r="H17" s="140">
        <v>508.72269999999997</v>
      </c>
      <c r="I17" s="140">
        <v>-35.780799999999999</v>
      </c>
      <c r="J17" s="82">
        <v>-6.5712999999999999</v>
      </c>
    </row>
    <row r="18" spans="1:10" ht="13.5" customHeight="1" x14ac:dyDescent="0.2">
      <c r="A18" s="126" t="s">
        <v>1052</v>
      </c>
      <c r="B18" s="140">
        <v>69.569000000000003</v>
      </c>
      <c r="C18" s="140">
        <v>68.641999999999996</v>
      </c>
      <c r="D18" s="140">
        <v>72.724999999999994</v>
      </c>
      <c r="E18" s="140">
        <v>4.0830000000000002</v>
      </c>
      <c r="F18" s="82">
        <v>5.9482999999999997</v>
      </c>
      <c r="G18" s="140">
        <v>815.73099999999999</v>
      </c>
      <c r="H18" s="140">
        <v>780.43</v>
      </c>
      <c r="I18" s="140">
        <v>-35.301000000000002</v>
      </c>
      <c r="J18" s="82">
        <v>-4.3274999999999997</v>
      </c>
    </row>
    <row r="19" spans="1:10" ht="13.5" customHeight="1" x14ac:dyDescent="0.2">
      <c r="A19" s="123" t="s">
        <v>1059</v>
      </c>
      <c r="B19" s="140">
        <v>7.7460000000000004</v>
      </c>
      <c r="C19" s="140">
        <v>2.117</v>
      </c>
      <c r="D19" s="140">
        <v>0.66</v>
      </c>
      <c r="E19" s="140">
        <v>-1.4570000000000001</v>
      </c>
      <c r="F19" s="82">
        <v>-68.823800000000006</v>
      </c>
      <c r="G19" s="140">
        <v>73.813999999999993</v>
      </c>
      <c r="H19" s="140">
        <v>55.981000000000002</v>
      </c>
      <c r="I19" s="140">
        <v>-17.832999999999998</v>
      </c>
      <c r="J19" s="82">
        <v>-24.159400000000002</v>
      </c>
    </row>
    <row r="20" spans="1:10" ht="13.5" customHeight="1" x14ac:dyDescent="0.2">
      <c r="A20" s="123" t="s">
        <v>1050</v>
      </c>
      <c r="B20" s="140">
        <v>324.06400000000002</v>
      </c>
      <c r="C20" s="140">
        <v>203.16</v>
      </c>
      <c r="D20" s="140">
        <v>207.804</v>
      </c>
      <c r="E20" s="140">
        <v>4.6440000000000001</v>
      </c>
      <c r="F20" s="82">
        <v>2.2858999999999998</v>
      </c>
      <c r="G20" s="140">
        <v>3497.5259999999998</v>
      </c>
      <c r="H20" s="140">
        <v>2988.05</v>
      </c>
      <c r="I20" s="140">
        <v>-509.476</v>
      </c>
      <c r="J20" s="82">
        <v>-14.566800000000001</v>
      </c>
    </row>
    <row r="21" spans="1:10" s="75" customFormat="1" ht="13.5" customHeight="1" x14ac:dyDescent="0.2">
      <c r="A21" s="110" t="s">
        <v>741</v>
      </c>
      <c r="B21" s="137">
        <v>19660.327099999999</v>
      </c>
      <c r="C21" s="137">
        <v>13264.297</v>
      </c>
      <c r="D21" s="137">
        <v>12568.937599999999</v>
      </c>
      <c r="E21" s="137">
        <v>-695.35940000000005</v>
      </c>
      <c r="F21" s="89">
        <v>-5.2423000000000002</v>
      </c>
      <c r="G21" s="137">
        <v>205168.24419999999</v>
      </c>
      <c r="H21" s="137">
        <v>182565.9178</v>
      </c>
      <c r="I21" s="137">
        <v>-22602.326400000002</v>
      </c>
      <c r="J21" s="89">
        <v>-11.016500000000001</v>
      </c>
    </row>
    <row r="22" spans="1:10" ht="18.75" customHeight="1" x14ac:dyDescent="0.2">
      <c r="A22" s="58"/>
      <c r="B22" s="42" t="s">
        <v>775</v>
      </c>
      <c r="C22" s="73"/>
      <c r="D22" s="73"/>
      <c r="E22" s="73"/>
      <c r="F22" s="73"/>
      <c r="G22" s="73"/>
      <c r="H22" s="73"/>
      <c r="I22" s="73"/>
      <c r="J22" s="73"/>
    </row>
    <row r="23" spans="1:10" s="75" customFormat="1" ht="13.5" customHeight="1" x14ac:dyDescent="0.2">
      <c r="A23" s="109" t="s">
        <v>1053</v>
      </c>
      <c r="B23" s="140">
        <v>4621.1779999999999</v>
      </c>
      <c r="C23" s="140">
        <v>3608.1909999999998</v>
      </c>
      <c r="D23" s="140">
        <v>3427.7220000000002</v>
      </c>
      <c r="E23" s="140">
        <v>-180.46899999999999</v>
      </c>
      <c r="F23" s="82">
        <v>-5.0015999999999998</v>
      </c>
      <c r="G23" s="140">
        <v>46376.697</v>
      </c>
      <c r="H23" s="140">
        <v>43565.584000000003</v>
      </c>
      <c r="I23" s="140">
        <v>-2811.1129999999998</v>
      </c>
      <c r="J23" s="82">
        <v>-6.0614999999999997</v>
      </c>
    </row>
    <row r="24" spans="1:10" ht="13.5" customHeight="1" x14ac:dyDescent="0.2">
      <c r="A24" s="126" t="s">
        <v>1056</v>
      </c>
      <c r="B24" s="140">
        <v>1654.8230000000001</v>
      </c>
      <c r="C24" s="140">
        <v>1066.087</v>
      </c>
      <c r="D24" s="140">
        <v>983.721</v>
      </c>
      <c r="E24" s="140">
        <v>-82.366</v>
      </c>
      <c r="F24" s="82">
        <v>-7.726</v>
      </c>
      <c r="G24" s="140">
        <v>16976.420999999998</v>
      </c>
      <c r="H24" s="140">
        <v>14619.439</v>
      </c>
      <c r="I24" s="140">
        <v>-2356.982</v>
      </c>
      <c r="J24" s="82">
        <v>-13.883900000000001</v>
      </c>
    </row>
    <row r="25" spans="1:10" ht="13.5" customHeight="1" x14ac:dyDescent="0.2">
      <c r="A25" s="126" t="s">
        <v>782</v>
      </c>
      <c r="B25" s="140">
        <v>2966.355</v>
      </c>
      <c r="C25" s="140">
        <v>2542.1039999999998</v>
      </c>
      <c r="D25" s="140">
        <v>2444.0010000000002</v>
      </c>
      <c r="E25" s="140">
        <v>-98.102999999999994</v>
      </c>
      <c r="F25" s="82">
        <v>-3.8591000000000002</v>
      </c>
      <c r="G25" s="140">
        <v>29400.276000000002</v>
      </c>
      <c r="H25" s="140">
        <v>28946.145</v>
      </c>
      <c r="I25" s="140">
        <v>-454.13099999999997</v>
      </c>
      <c r="J25" s="82">
        <v>-1.5446</v>
      </c>
    </row>
    <row r="26" spans="1:10" ht="13.5" customHeight="1" x14ac:dyDescent="0.2">
      <c r="A26" s="123" t="s">
        <v>783</v>
      </c>
      <c r="B26" s="140">
        <v>190.316</v>
      </c>
      <c r="C26" s="140">
        <v>76.186000000000007</v>
      </c>
      <c r="D26" s="140">
        <v>55.304000000000002</v>
      </c>
      <c r="E26" s="140">
        <v>-20.882000000000001</v>
      </c>
      <c r="F26" s="82">
        <v>-27.409199999999998</v>
      </c>
      <c r="G26" s="140">
        <v>1611.9090000000001</v>
      </c>
      <c r="H26" s="140">
        <v>1137.498</v>
      </c>
      <c r="I26" s="140">
        <v>-474.411</v>
      </c>
      <c r="J26" s="82">
        <v>-29.4316</v>
      </c>
    </row>
    <row r="27" spans="1:10" ht="13.5" customHeight="1" x14ac:dyDescent="0.2">
      <c r="A27" s="123" t="s">
        <v>1049</v>
      </c>
      <c r="B27" s="140">
        <v>183.70060000000001</v>
      </c>
      <c r="C27" s="140">
        <v>209.22620000000001</v>
      </c>
      <c r="D27" s="140">
        <v>202.21770000000001</v>
      </c>
      <c r="E27" s="140">
        <v>-7.0084999999999997</v>
      </c>
      <c r="F27" s="82">
        <v>-3.3496999999999999</v>
      </c>
      <c r="G27" s="140">
        <v>2119.1271999999999</v>
      </c>
      <c r="H27" s="140">
        <v>2319.7692000000002</v>
      </c>
      <c r="I27" s="140">
        <v>200.642</v>
      </c>
      <c r="J27" s="82">
        <v>9.4680999999999997</v>
      </c>
    </row>
    <row r="28" spans="1:10" ht="13.5" customHeight="1" x14ac:dyDescent="0.2">
      <c r="A28" s="126" t="s">
        <v>784</v>
      </c>
      <c r="B28" s="140">
        <v>74.666300000000007</v>
      </c>
      <c r="C28" s="140">
        <v>89.267399999999995</v>
      </c>
      <c r="D28" s="140">
        <v>74.699200000000005</v>
      </c>
      <c r="E28" s="140">
        <v>-14.568199999999999</v>
      </c>
      <c r="F28" s="82">
        <v>-16.319700000000001</v>
      </c>
      <c r="G28" s="140">
        <v>962.40020000000004</v>
      </c>
      <c r="H28" s="140">
        <v>1038.6723</v>
      </c>
      <c r="I28" s="140">
        <v>76.272099999999995</v>
      </c>
      <c r="J28" s="82">
        <v>7.9252000000000002</v>
      </c>
    </row>
    <row r="29" spans="1:10" ht="13.5" customHeight="1" x14ac:dyDescent="0.2">
      <c r="A29" s="126" t="s">
        <v>1058</v>
      </c>
      <c r="B29" s="140">
        <v>1.2549999999999999</v>
      </c>
      <c r="C29" s="140">
        <v>0.28299999999999997</v>
      </c>
      <c r="D29" s="140">
        <v>0.24099999999999999</v>
      </c>
      <c r="E29" s="140">
        <v>-4.2000000000000003E-2</v>
      </c>
      <c r="F29" s="82">
        <v>-14.840999999999999</v>
      </c>
      <c r="G29" s="140">
        <v>3.8330000000000002</v>
      </c>
      <c r="H29" s="140">
        <v>2.879</v>
      </c>
      <c r="I29" s="140">
        <v>-0.95399999999999996</v>
      </c>
      <c r="J29" s="82">
        <v>-24.889099999999999</v>
      </c>
    </row>
    <row r="30" spans="1:10" ht="13.5" customHeight="1" x14ac:dyDescent="0.2">
      <c r="A30" s="126" t="s">
        <v>786</v>
      </c>
      <c r="B30" s="140">
        <v>107.6867</v>
      </c>
      <c r="C30" s="140">
        <v>119.48779999999999</v>
      </c>
      <c r="D30" s="140">
        <v>127.1835</v>
      </c>
      <c r="E30" s="140">
        <v>7.6957000000000004</v>
      </c>
      <c r="F30" s="82">
        <v>6.4405999999999999</v>
      </c>
      <c r="G30" s="140">
        <v>1151.3069</v>
      </c>
      <c r="H30" s="140">
        <v>1273.9031</v>
      </c>
      <c r="I30" s="140">
        <v>122.5962</v>
      </c>
      <c r="J30" s="82">
        <v>10.648400000000001</v>
      </c>
    </row>
    <row r="31" spans="1:10" ht="13.5" customHeight="1" x14ac:dyDescent="0.2">
      <c r="A31" s="126" t="s">
        <v>1051</v>
      </c>
      <c r="B31" s="140">
        <v>9.2600000000000002E-2</v>
      </c>
      <c r="C31" s="140">
        <v>0.188</v>
      </c>
      <c r="D31" s="140">
        <v>9.4E-2</v>
      </c>
      <c r="E31" s="140">
        <v>-9.4E-2</v>
      </c>
      <c r="F31" s="82">
        <v>-50</v>
      </c>
      <c r="G31" s="140">
        <v>1.5871</v>
      </c>
      <c r="H31" s="140">
        <v>4.3148</v>
      </c>
      <c r="I31" s="140">
        <v>2.7277</v>
      </c>
      <c r="J31" s="82">
        <v>171.86689999999999</v>
      </c>
    </row>
    <row r="32" spans="1:10" ht="13.5" customHeight="1" x14ac:dyDescent="0.2">
      <c r="A32" s="126" t="s">
        <v>1052</v>
      </c>
      <c r="B32" s="140" t="s">
        <v>642</v>
      </c>
      <c r="C32" s="140" t="s">
        <v>642</v>
      </c>
      <c r="D32" s="140" t="s">
        <v>642</v>
      </c>
      <c r="E32" s="140" t="s">
        <v>642</v>
      </c>
      <c r="F32" s="82" t="s">
        <v>642</v>
      </c>
      <c r="G32" s="140" t="s">
        <v>642</v>
      </c>
      <c r="H32" s="140" t="s">
        <v>642</v>
      </c>
      <c r="I32" s="140" t="s">
        <v>642</v>
      </c>
      <c r="J32" s="82" t="s">
        <v>642</v>
      </c>
    </row>
    <row r="33" spans="1:10" ht="13.5" customHeight="1" x14ac:dyDescent="0.2">
      <c r="A33" s="123" t="s">
        <v>1059</v>
      </c>
      <c r="B33" s="140" t="s">
        <v>642</v>
      </c>
      <c r="C33" s="140" t="s">
        <v>642</v>
      </c>
      <c r="D33" s="140" t="s">
        <v>642</v>
      </c>
      <c r="E33" s="140" t="s">
        <v>642</v>
      </c>
      <c r="F33" s="82" t="s">
        <v>642</v>
      </c>
      <c r="G33" s="140" t="s">
        <v>642</v>
      </c>
      <c r="H33" s="140" t="s">
        <v>642</v>
      </c>
      <c r="I33" s="140" t="s">
        <v>642</v>
      </c>
      <c r="J33" s="82" t="s">
        <v>642</v>
      </c>
    </row>
    <row r="34" spans="1:10" ht="13.5" customHeight="1" x14ac:dyDescent="0.2">
      <c r="A34" s="123" t="s">
        <v>1050</v>
      </c>
      <c r="B34" s="140">
        <v>108.824</v>
      </c>
      <c r="C34" s="140">
        <v>93.533000000000001</v>
      </c>
      <c r="D34" s="140">
        <v>114.42400000000001</v>
      </c>
      <c r="E34" s="140">
        <v>20.890999999999998</v>
      </c>
      <c r="F34" s="82">
        <v>22.3354</v>
      </c>
      <c r="G34" s="140">
        <v>1132.8499999999999</v>
      </c>
      <c r="H34" s="140">
        <v>1427.5709999999999</v>
      </c>
      <c r="I34" s="140">
        <v>294.721</v>
      </c>
      <c r="J34" s="82">
        <v>26.015899999999998</v>
      </c>
    </row>
    <row r="35" spans="1:10" s="75" customFormat="1" ht="13.5" customHeight="1" x14ac:dyDescent="0.2">
      <c r="A35" s="110" t="s">
        <v>1055</v>
      </c>
      <c r="B35" s="137">
        <v>5104.0186000000003</v>
      </c>
      <c r="C35" s="137">
        <v>3987.1361999999999</v>
      </c>
      <c r="D35" s="137">
        <v>3799.6677</v>
      </c>
      <c r="E35" s="137">
        <v>-187.46850000000001</v>
      </c>
      <c r="F35" s="89">
        <v>-4.7018000000000004</v>
      </c>
      <c r="G35" s="137">
        <v>51240.583200000001</v>
      </c>
      <c r="H35" s="137">
        <v>48450.422200000001</v>
      </c>
      <c r="I35" s="137">
        <v>-2790.1610000000001</v>
      </c>
      <c r="J35" s="89">
        <v>-5.4451999999999998</v>
      </c>
    </row>
    <row r="36" spans="1:10" ht="18.75" customHeight="1" x14ac:dyDescent="0.2">
      <c r="A36" s="58"/>
      <c r="B36" s="42" t="s">
        <v>776</v>
      </c>
      <c r="C36" s="73"/>
      <c r="D36" s="73"/>
      <c r="E36" s="73"/>
      <c r="F36" s="73"/>
      <c r="G36" s="73"/>
      <c r="H36" s="73"/>
      <c r="I36" s="73"/>
      <c r="J36" s="73"/>
    </row>
    <row r="37" spans="1:10" s="75" customFormat="1" ht="13.5" customHeight="1" x14ac:dyDescent="0.2">
      <c r="A37" s="109" t="s">
        <v>1053</v>
      </c>
      <c r="B37" s="140">
        <v>7765.4889999999996</v>
      </c>
      <c r="C37" s="140">
        <v>5592.8230000000003</v>
      </c>
      <c r="D37" s="140">
        <v>5511.8819999999996</v>
      </c>
      <c r="E37" s="140">
        <v>-80.941000000000003</v>
      </c>
      <c r="F37" s="82">
        <v>-1.4472</v>
      </c>
      <c r="G37" s="140">
        <v>81478.395999999993</v>
      </c>
      <c r="H37" s="140">
        <v>72214.531000000003</v>
      </c>
      <c r="I37" s="140">
        <v>-9263.8649999999998</v>
      </c>
      <c r="J37" s="82">
        <v>-11.3697</v>
      </c>
    </row>
    <row r="38" spans="1:10" ht="13.5" customHeight="1" x14ac:dyDescent="0.2">
      <c r="A38" s="126" t="s">
        <v>1056</v>
      </c>
      <c r="B38" s="140">
        <v>1605.3989999999999</v>
      </c>
      <c r="C38" s="140">
        <v>1103.856</v>
      </c>
      <c r="D38" s="140">
        <v>1023.0359999999999</v>
      </c>
      <c r="E38" s="140">
        <v>-80.819999999999993</v>
      </c>
      <c r="F38" s="82">
        <v>-7.3216000000000001</v>
      </c>
      <c r="G38" s="140">
        <v>17779.874</v>
      </c>
      <c r="H38" s="140">
        <v>16414.576000000001</v>
      </c>
      <c r="I38" s="140">
        <v>-1365.298</v>
      </c>
      <c r="J38" s="82">
        <v>-7.6788999999999996</v>
      </c>
    </row>
    <row r="39" spans="1:10" ht="13.5" customHeight="1" x14ac:dyDescent="0.2">
      <c r="A39" s="126" t="s">
        <v>782</v>
      </c>
      <c r="B39" s="140">
        <v>6160.09</v>
      </c>
      <c r="C39" s="140">
        <v>4488.9669999999996</v>
      </c>
      <c r="D39" s="140">
        <v>4488.8459999999995</v>
      </c>
      <c r="E39" s="140">
        <v>-0.121</v>
      </c>
      <c r="F39" s="82">
        <v>-2.7000000000000001E-3</v>
      </c>
      <c r="G39" s="140">
        <v>63698.521999999997</v>
      </c>
      <c r="H39" s="140">
        <v>55799.955000000002</v>
      </c>
      <c r="I39" s="140">
        <v>-7898.567</v>
      </c>
      <c r="J39" s="82">
        <v>-12.399900000000001</v>
      </c>
    </row>
    <row r="40" spans="1:10" ht="13.5" customHeight="1" x14ac:dyDescent="0.2">
      <c r="A40" s="123" t="s">
        <v>783</v>
      </c>
      <c r="B40" s="140">
        <v>336.00700000000001</v>
      </c>
      <c r="C40" s="140">
        <v>199.87100000000001</v>
      </c>
      <c r="D40" s="140">
        <v>251.34399999999999</v>
      </c>
      <c r="E40" s="140">
        <v>51.472999999999999</v>
      </c>
      <c r="F40" s="82">
        <v>25.7531</v>
      </c>
      <c r="G40" s="140">
        <v>4279.1390000000001</v>
      </c>
      <c r="H40" s="140">
        <v>3333.4780000000001</v>
      </c>
      <c r="I40" s="140">
        <v>-945.66099999999994</v>
      </c>
      <c r="J40" s="82">
        <v>-22.099299999999999</v>
      </c>
    </row>
    <row r="41" spans="1:10" ht="13.5" customHeight="1" x14ac:dyDescent="0.2">
      <c r="A41" s="123" t="s">
        <v>1049</v>
      </c>
      <c r="B41" s="140">
        <v>559.80809999999997</v>
      </c>
      <c r="C41" s="140">
        <v>446.72179999999997</v>
      </c>
      <c r="D41" s="140">
        <v>327.1771</v>
      </c>
      <c r="E41" s="140">
        <v>-119.54470000000001</v>
      </c>
      <c r="F41" s="82">
        <v>-26.760400000000001</v>
      </c>
      <c r="G41" s="140">
        <v>6439.9966000000004</v>
      </c>
      <c r="H41" s="140">
        <v>6146.7133000000003</v>
      </c>
      <c r="I41" s="140">
        <v>-293.2833</v>
      </c>
      <c r="J41" s="82">
        <v>-4.5541</v>
      </c>
    </row>
    <row r="42" spans="1:10" ht="13.5" customHeight="1" x14ac:dyDescent="0.2">
      <c r="A42" s="126" t="s">
        <v>784</v>
      </c>
      <c r="B42" s="140">
        <v>222.33459999999999</v>
      </c>
      <c r="C42" s="140">
        <v>175.36070000000001</v>
      </c>
      <c r="D42" s="140">
        <v>115.3053</v>
      </c>
      <c r="E42" s="140">
        <v>-60.055399999999999</v>
      </c>
      <c r="F42" s="82">
        <v>-34.2468</v>
      </c>
      <c r="G42" s="140">
        <v>2708.4209000000001</v>
      </c>
      <c r="H42" s="140">
        <v>2468.4002999999998</v>
      </c>
      <c r="I42" s="140">
        <v>-240.0206</v>
      </c>
      <c r="J42" s="82">
        <v>-8.8620000000000001</v>
      </c>
    </row>
    <row r="43" spans="1:10" ht="13.5" customHeight="1" x14ac:dyDescent="0.2">
      <c r="A43" s="126" t="s">
        <v>1058</v>
      </c>
      <c r="B43" s="140">
        <v>8.8979999999999997</v>
      </c>
      <c r="C43" s="140">
        <v>8.0489999999999995</v>
      </c>
      <c r="D43" s="140">
        <v>0.98499999999999999</v>
      </c>
      <c r="E43" s="140">
        <v>-7.0640000000000001</v>
      </c>
      <c r="F43" s="82">
        <v>-87.762500000000003</v>
      </c>
      <c r="G43" s="140">
        <v>87.774000000000001</v>
      </c>
      <c r="H43" s="140">
        <v>114.51</v>
      </c>
      <c r="I43" s="140">
        <v>26.736000000000001</v>
      </c>
      <c r="J43" s="82">
        <v>30.46</v>
      </c>
    </row>
    <row r="44" spans="1:10" ht="13.5" customHeight="1" x14ac:dyDescent="0.2">
      <c r="A44" s="126" t="s">
        <v>786</v>
      </c>
      <c r="B44" s="140">
        <v>258.62049999999999</v>
      </c>
      <c r="C44" s="140">
        <v>196.05860000000001</v>
      </c>
      <c r="D44" s="140">
        <v>149.27180000000001</v>
      </c>
      <c r="E44" s="140">
        <v>-46.786799999999999</v>
      </c>
      <c r="F44" s="82">
        <v>-23.863700000000001</v>
      </c>
      <c r="G44" s="140">
        <v>2841.0594999999998</v>
      </c>
      <c r="H44" s="140">
        <v>2797.5396000000001</v>
      </c>
      <c r="I44" s="140">
        <v>-43.5199</v>
      </c>
      <c r="J44" s="82">
        <v>-1.5318000000000001</v>
      </c>
    </row>
    <row r="45" spans="1:10" ht="13.5" customHeight="1" x14ac:dyDescent="0.2">
      <c r="A45" s="126" t="s">
        <v>1051</v>
      </c>
      <c r="B45" s="140">
        <v>26.02</v>
      </c>
      <c r="C45" s="140">
        <v>21.2685</v>
      </c>
      <c r="D45" s="140">
        <v>13.984</v>
      </c>
      <c r="E45" s="140">
        <v>-7.2845000000000004</v>
      </c>
      <c r="F45" s="82">
        <v>-34.2502</v>
      </c>
      <c r="G45" s="140">
        <v>268.66120000000001</v>
      </c>
      <c r="H45" s="140">
        <v>240.70240000000001</v>
      </c>
      <c r="I45" s="140">
        <v>-27.9588</v>
      </c>
      <c r="J45" s="82">
        <v>-10.406700000000001</v>
      </c>
    </row>
    <row r="46" spans="1:10" ht="13.5" customHeight="1" x14ac:dyDescent="0.2">
      <c r="A46" s="126" t="s">
        <v>1052</v>
      </c>
      <c r="B46" s="140">
        <v>43.935000000000002</v>
      </c>
      <c r="C46" s="140">
        <v>45.984999999999999</v>
      </c>
      <c r="D46" s="140">
        <v>47.631</v>
      </c>
      <c r="E46" s="140">
        <v>1.6459999999999999</v>
      </c>
      <c r="F46" s="82">
        <v>3.5794000000000001</v>
      </c>
      <c r="G46" s="140">
        <v>534.08100000000002</v>
      </c>
      <c r="H46" s="140">
        <v>525.56100000000004</v>
      </c>
      <c r="I46" s="140">
        <v>-8.52</v>
      </c>
      <c r="J46" s="82">
        <v>-1.5952999999999999</v>
      </c>
    </row>
    <row r="47" spans="1:10" ht="13.5" customHeight="1" x14ac:dyDescent="0.2">
      <c r="A47" s="123" t="s">
        <v>1059</v>
      </c>
      <c r="B47" s="140">
        <v>0.29399999999999998</v>
      </c>
      <c r="C47" s="140" t="s">
        <v>642</v>
      </c>
      <c r="D47" s="140" t="s">
        <v>642</v>
      </c>
      <c r="E47" s="140" t="s">
        <v>642</v>
      </c>
      <c r="F47" s="82" t="s">
        <v>642</v>
      </c>
      <c r="G47" s="140">
        <v>0.64</v>
      </c>
      <c r="H47" s="140" t="s">
        <v>642</v>
      </c>
      <c r="I47" s="140">
        <v>-0.64</v>
      </c>
      <c r="J47" s="82" t="s">
        <v>642</v>
      </c>
    </row>
    <row r="48" spans="1:10" ht="13.5" customHeight="1" x14ac:dyDescent="0.2">
      <c r="A48" s="123" t="s">
        <v>1050</v>
      </c>
      <c r="B48" s="140">
        <v>100.746</v>
      </c>
      <c r="C48" s="140">
        <v>41.247</v>
      </c>
      <c r="D48" s="140">
        <v>33.911999999999999</v>
      </c>
      <c r="E48" s="140">
        <v>-7.335</v>
      </c>
      <c r="F48" s="82">
        <v>-17.783100000000001</v>
      </c>
      <c r="G48" s="140">
        <v>1082.8399999999999</v>
      </c>
      <c r="H48" s="140">
        <v>779.60799999999995</v>
      </c>
      <c r="I48" s="140">
        <v>-303.23200000000003</v>
      </c>
      <c r="J48" s="82">
        <v>-28.003399999999999</v>
      </c>
    </row>
    <row r="49" spans="1:10" s="75" customFormat="1" ht="13.5" customHeight="1" x14ac:dyDescent="0.2">
      <c r="A49" s="110" t="s">
        <v>1055</v>
      </c>
      <c r="B49" s="137">
        <v>8762.3441000000003</v>
      </c>
      <c r="C49" s="137">
        <v>6280.6628000000001</v>
      </c>
      <c r="D49" s="137">
        <v>6124.3150999999998</v>
      </c>
      <c r="E49" s="137">
        <v>-156.3477</v>
      </c>
      <c r="F49" s="89">
        <v>-2.4893999999999998</v>
      </c>
      <c r="G49" s="137">
        <v>93281.011599999998</v>
      </c>
      <c r="H49" s="137">
        <v>82474.330300000001</v>
      </c>
      <c r="I49" s="137">
        <v>-10806.6813</v>
      </c>
      <c r="J49" s="89">
        <v>-11.585100000000001</v>
      </c>
    </row>
    <row r="50" spans="1:10" ht="18.75" customHeight="1" x14ac:dyDescent="0.2">
      <c r="A50" s="58"/>
      <c r="B50" s="42" t="s">
        <v>777</v>
      </c>
      <c r="C50" s="73"/>
      <c r="D50" s="73"/>
      <c r="E50" s="73"/>
      <c r="F50" s="73"/>
      <c r="G50" s="73"/>
      <c r="H50" s="73"/>
      <c r="I50" s="73"/>
      <c r="J50" s="73"/>
    </row>
    <row r="51" spans="1:10" s="75" customFormat="1" ht="13.5" customHeight="1" x14ac:dyDescent="0.2">
      <c r="A51" s="109" t="s">
        <v>1053</v>
      </c>
      <c r="B51" s="140">
        <v>3153.53</v>
      </c>
      <c r="C51" s="140">
        <v>1605.7260000000001</v>
      </c>
      <c r="D51" s="140">
        <v>1595.307</v>
      </c>
      <c r="E51" s="140">
        <v>-10.419</v>
      </c>
      <c r="F51" s="82">
        <v>-0.64890000000000003</v>
      </c>
      <c r="G51" s="140">
        <v>31435.172999999999</v>
      </c>
      <c r="H51" s="140">
        <v>27034.080999999998</v>
      </c>
      <c r="I51" s="140">
        <v>-4401.0919999999996</v>
      </c>
      <c r="J51" s="82">
        <v>-14.000500000000001</v>
      </c>
    </row>
    <row r="52" spans="1:10" ht="13.5" customHeight="1" x14ac:dyDescent="0.2">
      <c r="A52" s="126" t="s">
        <v>1056</v>
      </c>
      <c r="B52" s="140">
        <v>1084.7550000000001</v>
      </c>
      <c r="C52" s="140">
        <v>472.245</v>
      </c>
      <c r="D52" s="140">
        <v>463.49599999999998</v>
      </c>
      <c r="E52" s="140">
        <v>-8.7490000000000006</v>
      </c>
      <c r="F52" s="82">
        <v>-1.8526</v>
      </c>
      <c r="G52" s="140">
        <v>11198.173000000001</v>
      </c>
      <c r="H52" s="140">
        <v>9943.0840000000007</v>
      </c>
      <c r="I52" s="140">
        <v>-1255.0889999999999</v>
      </c>
      <c r="J52" s="82">
        <v>-11.208</v>
      </c>
    </row>
    <row r="53" spans="1:10" ht="13.5" customHeight="1" x14ac:dyDescent="0.2">
      <c r="A53" s="126" t="s">
        <v>782</v>
      </c>
      <c r="B53" s="140">
        <v>2068.7750000000001</v>
      </c>
      <c r="C53" s="140">
        <v>1133.481</v>
      </c>
      <c r="D53" s="140">
        <v>1131.8109999999999</v>
      </c>
      <c r="E53" s="140">
        <v>-1.67</v>
      </c>
      <c r="F53" s="82">
        <v>-0.14729999999999999</v>
      </c>
      <c r="G53" s="140">
        <v>20237</v>
      </c>
      <c r="H53" s="140">
        <v>17090.996999999999</v>
      </c>
      <c r="I53" s="140">
        <v>-3146.0030000000002</v>
      </c>
      <c r="J53" s="82">
        <v>-15.5458</v>
      </c>
    </row>
    <row r="54" spans="1:10" ht="13.5" customHeight="1" x14ac:dyDescent="0.2">
      <c r="A54" s="123" t="s">
        <v>783</v>
      </c>
      <c r="B54" s="140">
        <v>336.79300000000001</v>
      </c>
      <c r="C54" s="140">
        <v>277.49400000000003</v>
      </c>
      <c r="D54" s="140">
        <v>269.40300000000002</v>
      </c>
      <c r="E54" s="140">
        <v>-8.0909999999999993</v>
      </c>
      <c r="F54" s="82">
        <v>-2.9157000000000002</v>
      </c>
      <c r="G54" s="140">
        <v>3718.444</v>
      </c>
      <c r="H54" s="140">
        <v>3539.864</v>
      </c>
      <c r="I54" s="140">
        <v>-178.58</v>
      </c>
      <c r="J54" s="82">
        <v>-4.8025000000000002</v>
      </c>
    </row>
    <row r="55" spans="1:10" ht="13.5" customHeight="1" x14ac:dyDescent="0.2">
      <c r="A55" s="123" t="s">
        <v>1049</v>
      </c>
      <c r="B55" s="140">
        <v>943.71709999999996</v>
      </c>
      <c r="C55" s="140">
        <v>666.35479999999995</v>
      </c>
      <c r="D55" s="140">
        <v>475.81619999999998</v>
      </c>
      <c r="E55" s="140">
        <v>-190.5386</v>
      </c>
      <c r="F55" s="82">
        <v>-28.594200000000001</v>
      </c>
      <c r="G55" s="140">
        <v>10754.7071</v>
      </c>
      <c r="H55" s="140">
        <v>9645.4086000000007</v>
      </c>
      <c r="I55" s="140">
        <v>-1109.2985000000001</v>
      </c>
      <c r="J55" s="82">
        <v>-10.314500000000001</v>
      </c>
    </row>
    <row r="56" spans="1:10" ht="13.5" customHeight="1" x14ac:dyDescent="0.2">
      <c r="A56" s="126" t="s">
        <v>784</v>
      </c>
      <c r="B56" s="140">
        <v>374.3904</v>
      </c>
      <c r="C56" s="140">
        <v>274.50240000000002</v>
      </c>
      <c r="D56" s="140">
        <v>194.12629999999999</v>
      </c>
      <c r="E56" s="140">
        <v>-80.376099999999994</v>
      </c>
      <c r="F56" s="82">
        <v>-29.2807</v>
      </c>
      <c r="G56" s="140">
        <v>4405.2109</v>
      </c>
      <c r="H56" s="140">
        <v>4109.9656000000004</v>
      </c>
      <c r="I56" s="140">
        <v>-295.24529999999999</v>
      </c>
      <c r="J56" s="82">
        <v>-6.7022000000000004</v>
      </c>
    </row>
    <row r="57" spans="1:10" ht="13.5" customHeight="1" x14ac:dyDescent="0.2">
      <c r="A57" s="126" t="s">
        <v>1058</v>
      </c>
      <c r="B57" s="140">
        <v>31.408000000000001</v>
      </c>
      <c r="C57" s="140">
        <v>13.872</v>
      </c>
      <c r="D57" s="140">
        <v>5.0919999999999996</v>
      </c>
      <c r="E57" s="140">
        <v>-8.7799999999999994</v>
      </c>
      <c r="F57" s="82">
        <v>-63.292999999999999</v>
      </c>
      <c r="G57" s="140">
        <v>307.67700000000002</v>
      </c>
      <c r="H57" s="140">
        <v>237.13399999999999</v>
      </c>
      <c r="I57" s="140">
        <v>-70.543000000000006</v>
      </c>
      <c r="J57" s="82">
        <v>-22.927600000000002</v>
      </c>
    </row>
    <row r="58" spans="1:10" ht="13.5" customHeight="1" x14ac:dyDescent="0.2">
      <c r="A58" s="126" t="s">
        <v>786</v>
      </c>
      <c r="B58" s="140">
        <v>485.62529999999998</v>
      </c>
      <c r="C58" s="140">
        <v>337.55759999999998</v>
      </c>
      <c r="D58" s="140">
        <v>242.3338</v>
      </c>
      <c r="E58" s="140">
        <v>-95.223799999999997</v>
      </c>
      <c r="F58" s="82">
        <v>-28.209599999999998</v>
      </c>
      <c r="G58" s="140">
        <v>5495.52</v>
      </c>
      <c r="H58" s="140">
        <v>4779.7344999999996</v>
      </c>
      <c r="I58" s="140">
        <v>-715.78549999999996</v>
      </c>
      <c r="J58" s="82">
        <v>-13.024900000000001</v>
      </c>
    </row>
    <row r="59" spans="1:10" ht="13.5" customHeight="1" x14ac:dyDescent="0.2">
      <c r="A59" s="126" t="s">
        <v>1051</v>
      </c>
      <c r="B59" s="140">
        <v>26.659400000000002</v>
      </c>
      <c r="C59" s="140">
        <v>17.765799999999999</v>
      </c>
      <c r="D59" s="140">
        <v>9.1700999999999997</v>
      </c>
      <c r="E59" s="140">
        <v>-8.5957000000000008</v>
      </c>
      <c r="F59" s="82">
        <v>-48.383400000000002</v>
      </c>
      <c r="G59" s="140">
        <v>274.2552</v>
      </c>
      <c r="H59" s="140">
        <v>263.70549999999997</v>
      </c>
      <c r="I59" s="140">
        <v>-10.5497</v>
      </c>
      <c r="J59" s="82">
        <v>-3.8466999999999998</v>
      </c>
    </row>
    <row r="60" spans="1:10" ht="13.5" customHeight="1" x14ac:dyDescent="0.2">
      <c r="A60" s="126" t="s">
        <v>1052</v>
      </c>
      <c r="B60" s="140">
        <v>25.634</v>
      </c>
      <c r="C60" s="140">
        <v>22.657</v>
      </c>
      <c r="D60" s="140">
        <v>25.094000000000001</v>
      </c>
      <c r="E60" s="140">
        <v>2.4369999999999998</v>
      </c>
      <c r="F60" s="82">
        <v>10.7561</v>
      </c>
      <c r="G60" s="140">
        <v>272.04399999999998</v>
      </c>
      <c r="H60" s="140">
        <v>254.869</v>
      </c>
      <c r="I60" s="140">
        <v>-17.175000000000001</v>
      </c>
      <c r="J60" s="82">
        <v>-6.3132999999999999</v>
      </c>
    </row>
    <row r="61" spans="1:10" ht="13.5" customHeight="1" x14ac:dyDescent="0.2">
      <c r="A61" s="123" t="s">
        <v>1059</v>
      </c>
      <c r="B61" s="140">
        <v>7.452</v>
      </c>
      <c r="C61" s="140">
        <v>2.117</v>
      </c>
      <c r="D61" s="140">
        <v>0.66</v>
      </c>
      <c r="E61" s="140">
        <v>-1.4570000000000001</v>
      </c>
      <c r="F61" s="82">
        <v>-68.823800000000006</v>
      </c>
      <c r="G61" s="140">
        <v>73.174000000000007</v>
      </c>
      <c r="H61" s="140">
        <v>55.981000000000002</v>
      </c>
      <c r="I61" s="140">
        <v>-17.193000000000001</v>
      </c>
      <c r="J61" s="82">
        <v>-23.496099999999998</v>
      </c>
    </row>
    <row r="62" spans="1:10" ht="13.5" customHeight="1" x14ac:dyDescent="0.2">
      <c r="A62" s="123" t="s">
        <v>1050</v>
      </c>
      <c r="B62" s="140">
        <v>113.193</v>
      </c>
      <c r="C62" s="140">
        <v>66.89</v>
      </c>
      <c r="D62" s="140">
        <v>59.468000000000004</v>
      </c>
      <c r="E62" s="140">
        <v>-7.4219999999999997</v>
      </c>
      <c r="F62" s="82">
        <v>-11.095800000000001</v>
      </c>
      <c r="G62" s="140">
        <v>1277.998</v>
      </c>
      <c r="H62" s="140">
        <v>755.38</v>
      </c>
      <c r="I62" s="140">
        <v>-522.61800000000005</v>
      </c>
      <c r="J62" s="82">
        <v>-40.893500000000003</v>
      </c>
    </row>
    <row r="63" spans="1:10" s="75" customFormat="1" ht="13.5" customHeight="1" x14ac:dyDescent="0.2">
      <c r="A63" s="110" t="s">
        <v>1055</v>
      </c>
      <c r="B63" s="137">
        <v>4554.6850999999997</v>
      </c>
      <c r="C63" s="137">
        <v>2618.5817999999999</v>
      </c>
      <c r="D63" s="137">
        <v>2400.6541999999999</v>
      </c>
      <c r="E63" s="137">
        <v>-217.92760000000001</v>
      </c>
      <c r="F63" s="89">
        <v>-8.3224</v>
      </c>
      <c r="G63" s="137">
        <v>47259.496099999997</v>
      </c>
      <c r="H63" s="137">
        <v>41030.714599999999</v>
      </c>
      <c r="I63" s="137">
        <v>-6228.7815000000001</v>
      </c>
      <c r="J63" s="89">
        <v>-13.18</v>
      </c>
    </row>
    <row r="64" spans="1:10" ht="18.75" customHeight="1" x14ac:dyDescent="0.2">
      <c r="A64" s="58"/>
      <c r="B64" s="42" t="s">
        <v>802</v>
      </c>
      <c r="C64" s="73"/>
      <c r="D64" s="73"/>
      <c r="E64" s="73"/>
      <c r="F64" s="73"/>
      <c r="G64" s="73"/>
      <c r="H64" s="73"/>
      <c r="I64" s="73"/>
      <c r="J64" s="73"/>
    </row>
    <row r="65" spans="1:10" s="75" customFormat="1" ht="13.5" customHeight="1" x14ac:dyDescent="0.2">
      <c r="A65" s="109" t="s">
        <v>1053</v>
      </c>
      <c r="B65" s="140">
        <v>849.79899999999998</v>
      </c>
      <c r="C65" s="140">
        <v>245.072</v>
      </c>
      <c r="D65" s="140">
        <v>159.42099999999999</v>
      </c>
      <c r="E65" s="140">
        <v>-85.650999999999996</v>
      </c>
      <c r="F65" s="82">
        <v>-34.949300000000001</v>
      </c>
      <c r="G65" s="140">
        <v>7115.3509999999997</v>
      </c>
      <c r="H65" s="140">
        <v>7463.1279999999997</v>
      </c>
      <c r="I65" s="140">
        <v>347.77699999999999</v>
      </c>
      <c r="J65" s="82">
        <v>4.8876999999999997</v>
      </c>
    </row>
    <row r="66" spans="1:10" ht="13.5" customHeight="1" x14ac:dyDescent="0.2">
      <c r="A66" s="126" t="s">
        <v>1056</v>
      </c>
      <c r="B66" s="140">
        <v>236.35900000000001</v>
      </c>
      <c r="C66" s="140">
        <v>82.929000000000002</v>
      </c>
      <c r="D66" s="140">
        <v>47.865000000000002</v>
      </c>
      <c r="E66" s="140">
        <v>-35.064</v>
      </c>
      <c r="F66" s="82">
        <v>-42.281999999999996</v>
      </c>
      <c r="G66" s="140">
        <v>1207.396</v>
      </c>
      <c r="H66" s="140">
        <v>2234.694</v>
      </c>
      <c r="I66" s="140">
        <v>1027.298</v>
      </c>
      <c r="J66" s="82">
        <v>85.083799999999997</v>
      </c>
    </row>
    <row r="67" spans="1:10" ht="13.5" customHeight="1" x14ac:dyDescent="0.2">
      <c r="A67" s="126" t="s">
        <v>782</v>
      </c>
      <c r="B67" s="140">
        <v>613.44000000000005</v>
      </c>
      <c r="C67" s="140">
        <v>162.143</v>
      </c>
      <c r="D67" s="140">
        <v>111.556</v>
      </c>
      <c r="E67" s="140">
        <v>-50.587000000000003</v>
      </c>
      <c r="F67" s="82">
        <v>-31.199000000000002</v>
      </c>
      <c r="G67" s="140">
        <v>5907.9549999999999</v>
      </c>
      <c r="H67" s="140">
        <v>5228.4340000000002</v>
      </c>
      <c r="I67" s="140">
        <v>-679.52099999999996</v>
      </c>
      <c r="J67" s="82">
        <v>-11.501799999999999</v>
      </c>
    </row>
    <row r="68" spans="1:10" ht="13.5" customHeight="1" x14ac:dyDescent="0.2">
      <c r="A68" s="123" t="s">
        <v>783</v>
      </c>
      <c r="B68" s="140">
        <v>171.63399999999999</v>
      </c>
      <c r="C68" s="140">
        <v>61.935000000000002</v>
      </c>
      <c r="D68" s="140">
        <v>46.218000000000004</v>
      </c>
      <c r="E68" s="140">
        <v>-15.717000000000001</v>
      </c>
      <c r="F68" s="82">
        <v>-25.3766</v>
      </c>
      <c r="G68" s="140">
        <v>3880.1509999999998</v>
      </c>
      <c r="H68" s="140">
        <v>1297.7739999999999</v>
      </c>
      <c r="I68" s="140">
        <v>-2582.377</v>
      </c>
      <c r="J68" s="82">
        <v>-66.5535</v>
      </c>
    </row>
    <row r="69" spans="1:10" ht="13.5" customHeight="1" x14ac:dyDescent="0.2">
      <c r="A69" s="123" t="s">
        <v>1049</v>
      </c>
      <c r="B69" s="140">
        <v>216.5453</v>
      </c>
      <c r="C69" s="140">
        <v>69.419200000000004</v>
      </c>
      <c r="D69" s="140">
        <v>38.6616</v>
      </c>
      <c r="E69" s="140">
        <v>-30.7576</v>
      </c>
      <c r="F69" s="82">
        <v>-44.307099999999998</v>
      </c>
      <c r="G69" s="140">
        <v>2387.8132999999998</v>
      </c>
      <c r="H69" s="140">
        <v>1824.0577000000001</v>
      </c>
      <c r="I69" s="140">
        <v>-563.75559999999996</v>
      </c>
      <c r="J69" s="82">
        <v>-23.6097</v>
      </c>
    </row>
    <row r="70" spans="1:10" ht="13.5" customHeight="1" x14ac:dyDescent="0.2">
      <c r="A70" s="126" t="s">
        <v>784</v>
      </c>
      <c r="B70" s="140">
        <v>75.707300000000004</v>
      </c>
      <c r="C70" s="140">
        <v>27.3002</v>
      </c>
      <c r="D70" s="140">
        <v>18.061399999999999</v>
      </c>
      <c r="E70" s="140">
        <v>-9.2387999999999995</v>
      </c>
      <c r="F70" s="82">
        <v>-33.841500000000003</v>
      </c>
      <c r="G70" s="140">
        <v>903.37900000000002</v>
      </c>
      <c r="H70" s="140">
        <v>666.31529999999998</v>
      </c>
      <c r="I70" s="140">
        <v>-237.06370000000001</v>
      </c>
      <c r="J70" s="82">
        <v>-26.241900000000001</v>
      </c>
    </row>
    <row r="71" spans="1:10" ht="13.5" customHeight="1" x14ac:dyDescent="0.2">
      <c r="A71" s="126" t="s">
        <v>1058</v>
      </c>
      <c r="B71" s="140" t="s">
        <v>642</v>
      </c>
      <c r="C71" s="140" t="s">
        <v>642</v>
      </c>
      <c r="D71" s="140" t="s">
        <v>642</v>
      </c>
      <c r="E71" s="140" t="s">
        <v>642</v>
      </c>
      <c r="F71" s="82" t="s">
        <v>642</v>
      </c>
      <c r="G71" s="140">
        <v>0.23799999999999999</v>
      </c>
      <c r="H71" s="140" t="s">
        <v>642</v>
      </c>
      <c r="I71" s="140">
        <v>-0.23799999999999999</v>
      </c>
      <c r="J71" s="82" t="s">
        <v>642</v>
      </c>
    </row>
    <row r="72" spans="1:10" ht="13.5" customHeight="1" x14ac:dyDescent="0.2">
      <c r="A72" s="126" t="s">
        <v>786</v>
      </c>
      <c r="B72" s="140">
        <v>140.83799999999999</v>
      </c>
      <c r="C72" s="140">
        <v>42.119</v>
      </c>
      <c r="D72" s="140">
        <v>20.600200000000001</v>
      </c>
      <c r="E72" s="140">
        <v>-21.518799999999999</v>
      </c>
      <c r="F72" s="82">
        <v>-51.090499999999999</v>
      </c>
      <c r="G72" s="140">
        <v>1474.5903000000001</v>
      </c>
      <c r="H72" s="140">
        <v>1157.7424000000001</v>
      </c>
      <c r="I72" s="140">
        <v>-316.84789999999998</v>
      </c>
      <c r="J72" s="82">
        <v>-21.487200000000001</v>
      </c>
    </row>
    <row r="73" spans="1:10" ht="13.5" customHeight="1" x14ac:dyDescent="0.2">
      <c r="A73" s="126" t="s">
        <v>1051</v>
      </c>
      <c r="B73" s="140" t="s">
        <v>642</v>
      </c>
      <c r="C73" s="140" t="s">
        <v>642</v>
      </c>
      <c r="D73" s="140" t="s">
        <v>642</v>
      </c>
      <c r="E73" s="140" t="s">
        <v>642</v>
      </c>
      <c r="F73" s="82" t="s">
        <v>642</v>
      </c>
      <c r="G73" s="140" t="s">
        <v>642</v>
      </c>
      <c r="H73" s="140" t="s">
        <v>642</v>
      </c>
      <c r="I73" s="140" t="s">
        <v>642</v>
      </c>
      <c r="J73" s="82" t="s">
        <v>642</v>
      </c>
    </row>
    <row r="74" spans="1:10" ht="13.5" customHeight="1" x14ac:dyDescent="0.2">
      <c r="A74" s="126" t="s">
        <v>1052</v>
      </c>
      <c r="B74" s="140" t="s">
        <v>642</v>
      </c>
      <c r="C74" s="140" t="s">
        <v>642</v>
      </c>
      <c r="D74" s="140" t="s">
        <v>642</v>
      </c>
      <c r="E74" s="140" t="s">
        <v>642</v>
      </c>
      <c r="F74" s="82" t="s">
        <v>642</v>
      </c>
      <c r="G74" s="140">
        <v>9.6059999999999999</v>
      </c>
      <c r="H74" s="140" t="s">
        <v>642</v>
      </c>
      <c r="I74" s="140">
        <v>-9.6059999999999999</v>
      </c>
      <c r="J74" s="82" t="s">
        <v>642</v>
      </c>
    </row>
    <row r="75" spans="1:10" ht="13.5" customHeight="1" x14ac:dyDescent="0.2">
      <c r="A75" s="123" t="s">
        <v>1059</v>
      </c>
      <c r="B75" s="140" t="s">
        <v>642</v>
      </c>
      <c r="C75" s="140" t="s">
        <v>642</v>
      </c>
      <c r="D75" s="140" t="s">
        <v>642</v>
      </c>
      <c r="E75" s="140" t="s">
        <v>642</v>
      </c>
      <c r="F75" s="82" t="s">
        <v>642</v>
      </c>
      <c r="G75" s="140" t="s">
        <v>642</v>
      </c>
      <c r="H75" s="140" t="s">
        <v>642</v>
      </c>
      <c r="I75" s="140" t="s">
        <v>642</v>
      </c>
      <c r="J75" s="82" t="s">
        <v>642</v>
      </c>
    </row>
    <row r="76" spans="1:10" ht="13.5" customHeight="1" x14ac:dyDescent="0.2">
      <c r="A76" s="123" t="s">
        <v>1050</v>
      </c>
      <c r="B76" s="140">
        <v>1.3009999999999999</v>
      </c>
      <c r="C76" s="140">
        <v>1.49</v>
      </c>
      <c r="D76" s="140" t="s">
        <v>642</v>
      </c>
      <c r="E76" s="140">
        <v>-1.49</v>
      </c>
      <c r="F76" s="82" t="s">
        <v>642</v>
      </c>
      <c r="G76" s="140">
        <v>3.8380000000000001</v>
      </c>
      <c r="H76" s="140">
        <v>25.491</v>
      </c>
      <c r="I76" s="140">
        <v>21.652999999999999</v>
      </c>
      <c r="J76" s="82">
        <v>564.17399999999998</v>
      </c>
    </row>
    <row r="77" spans="1:10" s="75" customFormat="1" ht="13.5" customHeight="1" x14ac:dyDescent="0.2">
      <c r="A77" s="110" t="s">
        <v>1055</v>
      </c>
      <c r="B77" s="137">
        <v>1239.2792999999999</v>
      </c>
      <c r="C77" s="137">
        <v>377.9162</v>
      </c>
      <c r="D77" s="137">
        <v>244.3006</v>
      </c>
      <c r="E77" s="137">
        <v>-133.6156</v>
      </c>
      <c r="F77" s="89">
        <v>-35.355899999999998</v>
      </c>
      <c r="G77" s="137">
        <v>13387.1533</v>
      </c>
      <c r="H77" s="137">
        <v>10610.450699999999</v>
      </c>
      <c r="I77" s="137">
        <v>-2776.7026000000001</v>
      </c>
      <c r="J77" s="89">
        <v>-20.741499999999998</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1342</v>
      </c>
      <c r="B3" s="37"/>
      <c r="E3" s="37"/>
      <c r="H3" s="37"/>
    </row>
    <row r="4" spans="1:10" ht="35.25" customHeight="1" x14ac:dyDescent="0.2">
      <c r="A4" s="38"/>
      <c r="B4" s="38"/>
      <c r="E4" s="38"/>
      <c r="H4" s="38"/>
    </row>
    <row r="5" spans="1:10" ht="18" customHeight="1" x14ac:dyDescent="0.2">
      <c r="A5" s="254" t="s">
        <v>765</v>
      </c>
      <c r="B5" s="283" t="s">
        <v>1055</v>
      </c>
      <c r="C5" s="283"/>
      <c r="D5" s="283"/>
      <c r="E5" s="283" t="s">
        <v>1247</v>
      </c>
      <c r="F5" s="283"/>
      <c r="G5" s="283"/>
      <c r="H5" s="283" t="s">
        <v>1248</v>
      </c>
      <c r="I5" s="283"/>
      <c r="J5" s="284"/>
    </row>
    <row r="6" spans="1:10" s="44" customFormat="1" ht="39" customHeight="1" x14ac:dyDescent="0.2">
      <c r="A6" s="254"/>
      <c r="B6" s="96" t="s">
        <v>1228</v>
      </c>
      <c r="C6" s="96" t="s">
        <v>766</v>
      </c>
      <c r="D6" s="47" t="s">
        <v>669</v>
      </c>
      <c r="E6" s="96" t="s">
        <v>1228</v>
      </c>
      <c r="F6" s="96" t="s">
        <v>766</v>
      </c>
      <c r="G6" s="47" t="s">
        <v>669</v>
      </c>
      <c r="H6" s="96" t="s">
        <v>1228</v>
      </c>
      <c r="I6" s="96" t="s">
        <v>766</v>
      </c>
      <c r="J6" s="94" t="s">
        <v>669</v>
      </c>
    </row>
    <row r="7" spans="1:10" s="189" customFormat="1" ht="18.75" customHeight="1" x14ac:dyDescent="0.2">
      <c r="B7" s="189" t="s">
        <v>778</v>
      </c>
    </row>
    <row r="8" spans="1:10" s="188" customFormat="1" ht="13.5" customHeight="1" x14ac:dyDescent="0.2">
      <c r="A8" s="129" t="s">
        <v>741</v>
      </c>
      <c r="B8" s="190">
        <v>793682</v>
      </c>
      <c r="C8" s="190">
        <v>79507</v>
      </c>
      <c r="D8" s="190">
        <v>126935.25</v>
      </c>
      <c r="E8" s="190">
        <v>793682</v>
      </c>
      <c r="F8" s="190">
        <v>49199</v>
      </c>
      <c r="G8" s="190">
        <v>78654.75</v>
      </c>
      <c r="H8" s="190" t="s">
        <v>646</v>
      </c>
      <c r="I8" s="190">
        <v>30308</v>
      </c>
      <c r="J8" s="190">
        <v>48280.5</v>
      </c>
    </row>
    <row r="9" spans="1:10" s="92" customFormat="1" ht="13.5" customHeight="1" x14ac:dyDescent="0.2">
      <c r="A9" s="191" t="s">
        <v>796</v>
      </c>
      <c r="B9" s="192" t="s">
        <v>1276</v>
      </c>
      <c r="C9" s="192" t="s">
        <v>1276</v>
      </c>
      <c r="D9" s="192" t="s">
        <v>1276</v>
      </c>
      <c r="E9" s="192" t="s">
        <v>1276</v>
      </c>
      <c r="F9" s="192" t="s">
        <v>1276</v>
      </c>
      <c r="G9" s="192" t="s">
        <v>1276</v>
      </c>
      <c r="H9" s="192" t="s">
        <v>1276</v>
      </c>
      <c r="I9" s="192" t="s">
        <v>1276</v>
      </c>
      <c r="J9" s="192" t="s">
        <v>1276</v>
      </c>
    </row>
    <row r="10" spans="1:10" s="92" customFormat="1" ht="13.5" customHeight="1" x14ac:dyDescent="0.2">
      <c r="A10" s="193" t="s">
        <v>784</v>
      </c>
      <c r="B10" s="192">
        <v>336150</v>
      </c>
      <c r="C10" s="192">
        <v>28714</v>
      </c>
      <c r="D10" s="192">
        <v>28714</v>
      </c>
      <c r="E10" s="192">
        <v>336150</v>
      </c>
      <c r="F10" s="192">
        <v>17770</v>
      </c>
      <c r="G10" s="192">
        <v>17770</v>
      </c>
      <c r="H10" s="192" t="s">
        <v>646</v>
      </c>
      <c r="I10" s="192">
        <v>10944</v>
      </c>
      <c r="J10" s="192">
        <v>10944</v>
      </c>
    </row>
    <row r="11" spans="1:10" s="92" customFormat="1" ht="13.5" customHeight="1" x14ac:dyDescent="0.2">
      <c r="A11" s="193" t="s">
        <v>767</v>
      </c>
      <c r="B11" s="192">
        <v>5355</v>
      </c>
      <c r="C11" s="192">
        <v>321</v>
      </c>
      <c r="D11" s="192">
        <v>481.5</v>
      </c>
      <c r="E11" s="192">
        <v>5355</v>
      </c>
      <c r="F11" s="192">
        <v>230</v>
      </c>
      <c r="G11" s="192">
        <v>345</v>
      </c>
      <c r="H11" s="192" t="s">
        <v>646</v>
      </c>
      <c r="I11" s="192">
        <v>91</v>
      </c>
      <c r="J11" s="192">
        <v>136.5</v>
      </c>
    </row>
    <row r="12" spans="1:10" s="92" customFormat="1" ht="13.5" customHeight="1" x14ac:dyDescent="0.2">
      <c r="A12" s="193" t="s">
        <v>786</v>
      </c>
      <c r="B12" s="192">
        <v>384252</v>
      </c>
      <c r="C12" s="192">
        <v>41929</v>
      </c>
      <c r="D12" s="192">
        <v>83858</v>
      </c>
      <c r="E12" s="192">
        <v>384252</v>
      </c>
      <c r="F12" s="192">
        <v>26083</v>
      </c>
      <c r="G12" s="192">
        <v>52166</v>
      </c>
      <c r="H12" s="192" t="s">
        <v>646</v>
      </c>
      <c r="I12" s="192">
        <v>15846</v>
      </c>
      <c r="J12" s="192">
        <v>31692</v>
      </c>
    </row>
    <row r="13" spans="1:10" s="92" customFormat="1" ht="13.5" customHeight="1" x14ac:dyDescent="0.2">
      <c r="A13" s="193" t="s">
        <v>311</v>
      </c>
      <c r="B13" s="192">
        <v>16560</v>
      </c>
      <c r="C13" s="192">
        <v>1423</v>
      </c>
      <c r="D13" s="192">
        <v>3201.75</v>
      </c>
      <c r="E13" s="192">
        <v>16560</v>
      </c>
      <c r="F13" s="192">
        <v>933</v>
      </c>
      <c r="G13" s="192">
        <v>2099.25</v>
      </c>
      <c r="H13" s="192" t="s">
        <v>646</v>
      </c>
      <c r="I13" s="192">
        <v>490</v>
      </c>
      <c r="J13" s="192">
        <v>1102.5</v>
      </c>
    </row>
    <row r="14" spans="1:10" s="195" customFormat="1" ht="13.5" customHeight="1" x14ac:dyDescent="0.2">
      <c r="A14" s="194" t="s">
        <v>768</v>
      </c>
      <c r="B14" s="192">
        <v>51365</v>
      </c>
      <c r="C14" s="192">
        <v>7120</v>
      </c>
      <c r="D14" s="192">
        <v>10680</v>
      </c>
      <c r="E14" s="192">
        <v>51365</v>
      </c>
      <c r="F14" s="192">
        <v>4183</v>
      </c>
      <c r="G14" s="192">
        <v>6274.5</v>
      </c>
      <c r="H14" s="192" t="s">
        <v>646</v>
      </c>
      <c r="I14" s="192">
        <v>2937</v>
      </c>
      <c r="J14" s="192">
        <v>4405.5</v>
      </c>
    </row>
    <row r="15" spans="1:10" s="189" customFormat="1" ht="18.75" customHeight="1" x14ac:dyDescent="0.2">
      <c r="B15" s="189" t="s">
        <v>775</v>
      </c>
    </row>
    <row r="16" spans="1:10" s="188" customFormat="1" ht="13.5" customHeight="1" x14ac:dyDescent="0.2">
      <c r="A16" s="129" t="s">
        <v>1055</v>
      </c>
      <c r="B16" s="190">
        <v>153520</v>
      </c>
      <c r="C16" s="190">
        <v>15486</v>
      </c>
      <c r="D16" s="190">
        <v>24819.5</v>
      </c>
      <c r="E16" s="190">
        <v>153520</v>
      </c>
      <c r="F16" s="190">
        <v>8728</v>
      </c>
      <c r="G16" s="190">
        <v>14028</v>
      </c>
      <c r="H16" s="190" t="s">
        <v>646</v>
      </c>
      <c r="I16" s="190">
        <v>6758</v>
      </c>
      <c r="J16" s="190">
        <v>10791.5</v>
      </c>
    </row>
    <row r="17" spans="1:10" s="92" customFormat="1" ht="13.5" customHeight="1" x14ac:dyDescent="0.2">
      <c r="A17" s="191" t="s">
        <v>796</v>
      </c>
      <c r="B17" s="192" t="s">
        <v>1276</v>
      </c>
      <c r="C17" s="192" t="s">
        <v>1276</v>
      </c>
      <c r="D17" s="192" t="s">
        <v>1276</v>
      </c>
      <c r="E17" s="192" t="s">
        <v>1276</v>
      </c>
      <c r="F17" s="192" t="s">
        <v>1276</v>
      </c>
      <c r="G17" s="192" t="s">
        <v>1276</v>
      </c>
      <c r="H17" s="192" t="s">
        <v>1276</v>
      </c>
      <c r="I17" s="192" t="s">
        <v>1276</v>
      </c>
      <c r="J17" s="192" t="s">
        <v>1276</v>
      </c>
    </row>
    <row r="18" spans="1:10" s="92" customFormat="1" ht="13.5" customHeight="1" x14ac:dyDescent="0.2">
      <c r="A18" s="193" t="s">
        <v>784</v>
      </c>
      <c r="B18" s="192">
        <v>60568</v>
      </c>
      <c r="C18" s="192">
        <v>6144</v>
      </c>
      <c r="D18" s="192">
        <v>6144</v>
      </c>
      <c r="E18" s="192">
        <v>60568</v>
      </c>
      <c r="F18" s="192">
        <v>3424</v>
      </c>
      <c r="G18" s="192">
        <v>3424</v>
      </c>
      <c r="H18" s="192" t="s">
        <v>646</v>
      </c>
      <c r="I18" s="192">
        <v>2720</v>
      </c>
      <c r="J18" s="192">
        <v>2720</v>
      </c>
    </row>
    <row r="19" spans="1:10" s="92" customFormat="1" ht="13.5" customHeight="1" x14ac:dyDescent="0.2">
      <c r="A19" s="193" t="s">
        <v>767</v>
      </c>
      <c r="B19" s="192">
        <v>160</v>
      </c>
      <c r="C19" s="192">
        <v>27</v>
      </c>
      <c r="D19" s="192">
        <v>40.5</v>
      </c>
      <c r="E19" s="192">
        <v>160</v>
      </c>
      <c r="F19" s="192">
        <v>8</v>
      </c>
      <c r="G19" s="192">
        <v>12</v>
      </c>
      <c r="H19" s="192" t="s">
        <v>646</v>
      </c>
      <c r="I19" s="192">
        <v>19</v>
      </c>
      <c r="J19" s="192">
        <v>28.5</v>
      </c>
    </row>
    <row r="20" spans="1:10" s="92" customFormat="1" ht="13.5" customHeight="1" x14ac:dyDescent="0.2">
      <c r="A20" s="193" t="s">
        <v>786</v>
      </c>
      <c r="B20" s="192">
        <v>92792</v>
      </c>
      <c r="C20" s="192">
        <v>9295</v>
      </c>
      <c r="D20" s="192">
        <v>18590</v>
      </c>
      <c r="E20" s="192">
        <v>92792</v>
      </c>
      <c r="F20" s="192">
        <v>5296</v>
      </c>
      <c r="G20" s="192">
        <v>10592</v>
      </c>
      <c r="H20" s="192" t="s">
        <v>646</v>
      </c>
      <c r="I20" s="192">
        <v>3999</v>
      </c>
      <c r="J20" s="192">
        <v>7998</v>
      </c>
    </row>
    <row r="21" spans="1:10" s="92" customFormat="1" ht="13.5" customHeight="1" x14ac:dyDescent="0.2">
      <c r="A21" s="193" t="s">
        <v>311</v>
      </c>
      <c r="B21" s="192" t="s">
        <v>642</v>
      </c>
      <c r="C21" s="192">
        <v>20</v>
      </c>
      <c r="D21" s="192">
        <v>45</v>
      </c>
      <c r="E21" s="192" t="s">
        <v>642</v>
      </c>
      <c r="F21" s="192" t="s">
        <v>642</v>
      </c>
      <c r="G21" s="192" t="s">
        <v>642</v>
      </c>
      <c r="H21" s="192" t="s">
        <v>646</v>
      </c>
      <c r="I21" s="192">
        <v>20</v>
      </c>
      <c r="J21" s="192">
        <v>45</v>
      </c>
    </row>
    <row r="22" spans="1:10" s="195" customFormat="1" ht="13.5" customHeight="1" x14ac:dyDescent="0.2">
      <c r="A22" s="194" t="s">
        <v>768</v>
      </c>
      <c r="B22" s="192" t="s">
        <v>642</v>
      </c>
      <c r="C22" s="192" t="s">
        <v>642</v>
      </c>
      <c r="D22" s="192" t="s">
        <v>642</v>
      </c>
      <c r="E22" s="192" t="s">
        <v>642</v>
      </c>
      <c r="F22" s="192" t="s">
        <v>642</v>
      </c>
      <c r="G22" s="192" t="s">
        <v>642</v>
      </c>
      <c r="H22" s="192" t="s">
        <v>646</v>
      </c>
      <c r="I22" s="192" t="s">
        <v>642</v>
      </c>
      <c r="J22" s="192" t="s">
        <v>642</v>
      </c>
    </row>
    <row r="23" spans="1:10" s="189" customFormat="1" ht="18.75" customHeight="1" x14ac:dyDescent="0.2">
      <c r="B23" s="189" t="s">
        <v>776</v>
      </c>
    </row>
    <row r="24" spans="1:10" s="188" customFormat="1" ht="13.5" customHeight="1" x14ac:dyDescent="0.2">
      <c r="A24" s="129" t="s">
        <v>1055</v>
      </c>
      <c r="B24" s="190">
        <v>236874</v>
      </c>
      <c r="C24" s="190">
        <v>28324</v>
      </c>
      <c r="D24" s="190">
        <v>45857.5</v>
      </c>
      <c r="E24" s="190">
        <v>236874</v>
      </c>
      <c r="F24" s="190">
        <v>16155</v>
      </c>
      <c r="G24" s="190">
        <v>26140.25</v>
      </c>
      <c r="H24" s="190" t="s">
        <v>646</v>
      </c>
      <c r="I24" s="190">
        <v>12169</v>
      </c>
      <c r="J24" s="190">
        <v>19717.25</v>
      </c>
    </row>
    <row r="25" spans="1:10" s="92" customFormat="1" ht="13.5" customHeight="1" x14ac:dyDescent="0.2">
      <c r="A25" s="191" t="s">
        <v>796</v>
      </c>
      <c r="B25" s="192" t="s">
        <v>1276</v>
      </c>
      <c r="C25" s="192" t="s">
        <v>1276</v>
      </c>
      <c r="D25" s="192" t="s">
        <v>1276</v>
      </c>
      <c r="E25" s="192" t="s">
        <v>1276</v>
      </c>
      <c r="F25" s="192" t="s">
        <v>1276</v>
      </c>
      <c r="G25" s="192" t="s">
        <v>1276</v>
      </c>
      <c r="H25" s="192" t="s">
        <v>1276</v>
      </c>
      <c r="I25" s="192" t="s">
        <v>1276</v>
      </c>
      <c r="J25" s="192" t="s">
        <v>1276</v>
      </c>
    </row>
    <row r="26" spans="1:10" s="92" customFormat="1" ht="13.5" customHeight="1" x14ac:dyDescent="0.2">
      <c r="A26" s="193" t="s">
        <v>784</v>
      </c>
      <c r="B26" s="192">
        <v>94764</v>
      </c>
      <c r="C26" s="192">
        <v>8931</v>
      </c>
      <c r="D26" s="192">
        <v>8931</v>
      </c>
      <c r="E26" s="192">
        <v>94764</v>
      </c>
      <c r="F26" s="192">
        <v>4766</v>
      </c>
      <c r="G26" s="192">
        <v>4766</v>
      </c>
      <c r="H26" s="192" t="s">
        <v>646</v>
      </c>
      <c r="I26" s="192">
        <v>4165</v>
      </c>
      <c r="J26" s="192">
        <v>4165</v>
      </c>
    </row>
    <row r="27" spans="1:10" s="92" customFormat="1" ht="13.5" customHeight="1" x14ac:dyDescent="0.2">
      <c r="A27" s="193" t="s">
        <v>767</v>
      </c>
      <c r="B27" s="192">
        <v>664</v>
      </c>
      <c r="C27" s="192">
        <v>107</v>
      </c>
      <c r="D27" s="192">
        <v>160.5</v>
      </c>
      <c r="E27" s="192">
        <v>664</v>
      </c>
      <c r="F27" s="192">
        <v>35</v>
      </c>
      <c r="G27" s="192">
        <v>52.5</v>
      </c>
      <c r="H27" s="192" t="s">
        <v>646</v>
      </c>
      <c r="I27" s="192">
        <v>72</v>
      </c>
      <c r="J27" s="192">
        <v>108</v>
      </c>
    </row>
    <row r="28" spans="1:10" s="92" customFormat="1" ht="13.5" customHeight="1" x14ac:dyDescent="0.2">
      <c r="A28" s="193" t="s">
        <v>786</v>
      </c>
      <c r="B28" s="192">
        <v>96495</v>
      </c>
      <c r="C28" s="192">
        <v>14264</v>
      </c>
      <c r="D28" s="192">
        <v>28528</v>
      </c>
      <c r="E28" s="192">
        <v>96495</v>
      </c>
      <c r="F28" s="192">
        <v>7809</v>
      </c>
      <c r="G28" s="192">
        <v>15618</v>
      </c>
      <c r="H28" s="192" t="s">
        <v>646</v>
      </c>
      <c r="I28" s="192">
        <v>6455</v>
      </c>
      <c r="J28" s="192">
        <v>12910</v>
      </c>
    </row>
    <row r="29" spans="1:10" s="92" customFormat="1" ht="13.5" customHeight="1" x14ac:dyDescent="0.2">
      <c r="A29" s="193" t="s">
        <v>311</v>
      </c>
      <c r="B29" s="192">
        <v>9566</v>
      </c>
      <c r="C29" s="192">
        <v>940</v>
      </c>
      <c r="D29" s="192">
        <v>2115</v>
      </c>
      <c r="E29" s="192">
        <v>9566</v>
      </c>
      <c r="F29" s="192">
        <v>515</v>
      </c>
      <c r="G29" s="192">
        <v>1158.75</v>
      </c>
      <c r="H29" s="192" t="s">
        <v>646</v>
      </c>
      <c r="I29" s="192">
        <v>425</v>
      </c>
      <c r="J29" s="192">
        <v>956.25</v>
      </c>
    </row>
    <row r="30" spans="1:10" s="195" customFormat="1" ht="13.5" customHeight="1" x14ac:dyDescent="0.2">
      <c r="A30" s="194" t="s">
        <v>768</v>
      </c>
      <c r="B30" s="192">
        <v>35385</v>
      </c>
      <c r="C30" s="192">
        <v>4082</v>
      </c>
      <c r="D30" s="192">
        <v>6123</v>
      </c>
      <c r="E30" s="192">
        <v>35385</v>
      </c>
      <c r="F30" s="192">
        <v>3030</v>
      </c>
      <c r="G30" s="192">
        <v>4545</v>
      </c>
      <c r="H30" s="192" t="s">
        <v>646</v>
      </c>
      <c r="I30" s="192">
        <v>1052</v>
      </c>
      <c r="J30" s="192">
        <v>1578</v>
      </c>
    </row>
    <row r="31" spans="1:10" s="189" customFormat="1" ht="18.75" customHeight="1" x14ac:dyDescent="0.2">
      <c r="B31" s="189" t="s">
        <v>777</v>
      </c>
    </row>
    <row r="32" spans="1:10" s="188" customFormat="1" ht="13.5" customHeight="1" x14ac:dyDescent="0.2">
      <c r="A32" s="129" t="s">
        <v>1055</v>
      </c>
      <c r="B32" s="190">
        <v>377398</v>
      </c>
      <c r="C32" s="190">
        <v>31353</v>
      </c>
      <c r="D32" s="190">
        <v>49928.25</v>
      </c>
      <c r="E32" s="190">
        <v>377398</v>
      </c>
      <c r="F32" s="190">
        <v>22580</v>
      </c>
      <c r="G32" s="190">
        <v>35906.5</v>
      </c>
      <c r="H32" s="190" t="s">
        <v>646</v>
      </c>
      <c r="I32" s="190">
        <v>8773</v>
      </c>
      <c r="J32" s="190">
        <v>14021.75</v>
      </c>
    </row>
    <row r="33" spans="1:10" s="92" customFormat="1" ht="13.5" customHeight="1" x14ac:dyDescent="0.2">
      <c r="A33" s="191" t="s">
        <v>796</v>
      </c>
      <c r="B33" s="192" t="s">
        <v>1276</v>
      </c>
      <c r="C33" s="192" t="s">
        <v>1276</v>
      </c>
      <c r="D33" s="192" t="s">
        <v>1276</v>
      </c>
      <c r="E33" s="192" t="s">
        <v>1276</v>
      </c>
      <c r="F33" s="192" t="s">
        <v>1276</v>
      </c>
      <c r="G33" s="192" t="s">
        <v>1276</v>
      </c>
      <c r="H33" s="192" t="s">
        <v>1276</v>
      </c>
      <c r="I33" s="192" t="s">
        <v>1276</v>
      </c>
      <c r="J33" s="192" t="s">
        <v>1276</v>
      </c>
    </row>
    <row r="34" spans="1:10" s="92" customFormat="1" ht="13.5" customHeight="1" x14ac:dyDescent="0.2">
      <c r="A34" s="193" t="s">
        <v>784</v>
      </c>
      <c r="B34" s="192">
        <v>168180</v>
      </c>
      <c r="C34" s="192">
        <v>11281</v>
      </c>
      <c r="D34" s="192">
        <v>11281</v>
      </c>
      <c r="E34" s="192">
        <v>168180</v>
      </c>
      <c r="F34" s="192">
        <v>8688</v>
      </c>
      <c r="G34" s="192">
        <v>8688</v>
      </c>
      <c r="H34" s="192" t="s">
        <v>646</v>
      </c>
      <c r="I34" s="192">
        <v>2593</v>
      </c>
      <c r="J34" s="192">
        <v>2593</v>
      </c>
    </row>
    <row r="35" spans="1:10" s="92" customFormat="1" ht="13.5" customHeight="1" x14ac:dyDescent="0.2">
      <c r="A35" s="193" t="s">
        <v>767</v>
      </c>
      <c r="B35" s="192">
        <v>4531</v>
      </c>
      <c r="C35" s="192">
        <v>187</v>
      </c>
      <c r="D35" s="192">
        <v>280.5</v>
      </c>
      <c r="E35" s="192">
        <v>4531</v>
      </c>
      <c r="F35" s="192">
        <v>187</v>
      </c>
      <c r="G35" s="192">
        <v>280.5</v>
      </c>
      <c r="H35" s="192" t="s">
        <v>646</v>
      </c>
      <c r="I35" s="192" t="s">
        <v>642</v>
      </c>
      <c r="J35" s="192" t="s">
        <v>642</v>
      </c>
    </row>
    <row r="36" spans="1:10" s="92" customFormat="1" ht="13.5" customHeight="1" x14ac:dyDescent="0.2">
      <c r="A36" s="193" t="s">
        <v>786</v>
      </c>
      <c r="B36" s="192">
        <v>181713</v>
      </c>
      <c r="C36" s="192">
        <v>16384</v>
      </c>
      <c r="D36" s="192">
        <v>32768</v>
      </c>
      <c r="E36" s="192">
        <v>181713</v>
      </c>
      <c r="F36" s="192">
        <v>12134</v>
      </c>
      <c r="G36" s="192">
        <v>24268</v>
      </c>
      <c r="H36" s="192" t="s">
        <v>646</v>
      </c>
      <c r="I36" s="192">
        <v>4250</v>
      </c>
      <c r="J36" s="192">
        <v>8500</v>
      </c>
    </row>
    <row r="37" spans="1:10" s="92" customFormat="1" ht="13.5" customHeight="1" x14ac:dyDescent="0.2">
      <c r="A37" s="193" t="s">
        <v>311</v>
      </c>
      <c r="B37" s="192">
        <v>6994</v>
      </c>
      <c r="C37" s="192">
        <v>463</v>
      </c>
      <c r="D37" s="192">
        <v>1041.75</v>
      </c>
      <c r="E37" s="192">
        <v>6994</v>
      </c>
      <c r="F37" s="192">
        <v>418</v>
      </c>
      <c r="G37" s="192">
        <v>940.5</v>
      </c>
      <c r="H37" s="192" t="s">
        <v>646</v>
      </c>
      <c r="I37" s="192">
        <v>45</v>
      </c>
      <c r="J37" s="192">
        <v>101.25</v>
      </c>
    </row>
    <row r="38" spans="1:10" s="195" customFormat="1" ht="13.5" customHeight="1" x14ac:dyDescent="0.2">
      <c r="A38" s="194" t="s">
        <v>768</v>
      </c>
      <c r="B38" s="192">
        <v>15980</v>
      </c>
      <c r="C38" s="192">
        <v>3038</v>
      </c>
      <c r="D38" s="192">
        <v>4557</v>
      </c>
      <c r="E38" s="192">
        <v>15980</v>
      </c>
      <c r="F38" s="192">
        <v>1153</v>
      </c>
      <c r="G38" s="192">
        <v>1729.5</v>
      </c>
      <c r="H38" s="192" t="s">
        <v>646</v>
      </c>
      <c r="I38" s="192">
        <v>1885</v>
      </c>
      <c r="J38" s="192">
        <v>2827.5</v>
      </c>
    </row>
    <row r="39" spans="1:10" s="189" customFormat="1" ht="18.75" customHeight="1" x14ac:dyDescent="0.2">
      <c r="B39" s="189" t="s">
        <v>769</v>
      </c>
    </row>
    <row r="40" spans="1:10" s="188" customFormat="1" ht="13.5" customHeight="1" x14ac:dyDescent="0.2">
      <c r="A40" s="129" t="s">
        <v>1055</v>
      </c>
      <c r="B40" s="190">
        <v>25890</v>
      </c>
      <c r="C40" s="190">
        <v>4344</v>
      </c>
      <c r="D40" s="190">
        <v>6330</v>
      </c>
      <c r="E40" s="190">
        <v>25890</v>
      </c>
      <c r="F40" s="190">
        <v>1736</v>
      </c>
      <c r="G40" s="190">
        <v>2580</v>
      </c>
      <c r="H40" s="190" t="s">
        <v>646</v>
      </c>
      <c r="I40" s="190">
        <v>2608</v>
      </c>
      <c r="J40" s="190">
        <v>3750</v>
      </c>
    </row>
    <row r="41" spans="1:10" s="92" customFormat="1" ht="13.5" customHeight="1" x14ac:dyDescent="0.2">
      <c r="A41" s="191" t="s">
        <v>796</v>
      </c>
      <c r="B41" s="192" t="s">
        <v>1276</v>
      </c>
      <c r="C41" s="192" t="s">
        <v>1276</v>
      </c>
      <c r="D41" s="192" t="s">
        <v>1276</v>
      </c>
      <c r="E41" s="192" t="s">
        <v>1276</v>
      </c>
      <c r="F41" s="192" t="s">
        <v>1276</v>
      </c>
      <c r="G41" s="192" t="s">
        <v>1276</v>
      </c>
      <c r="H41" s="192" t="s">
        <v>1276</v>
      </c>
      <c r="I41" s="192" t="s">
        <v>1276</v>
      </c>
      <c r="J41" s="192" t="s">
        <v>1276</v>
      </c>
    </row>
    <row r="42" spans="1:10" s="92" customFormat="1" ht="13.5" customHeight="1" x14ac:dyDescent="0.2">
      <c r="A42" s="193" t="s">
        <v>784</v>
      </c>
      <c r="B42" s="192">
        <v>12638</v>
      </c>
      <c r="C42" s="192">
        <v>2358</v>
      </c>
      <c r="D42" s="192">
        <v>2358</v>
      </c>
      <c r="E42" s="192">
        <v>12638</v>
      </c>
      <c r="F42" s="192">
        <v>892</v>
      </c>
      <c r="G42" s="192">
        <v>892</v>
      </c>
      <c r="H42" s="192" t="s">
        <v>646</v>
      </c>
      <c r="I42" s="192">
        <v>1466</v>
      </c>
      <c r="J42" s="192">
        <v>1466</v>
      </c>
    </row>
    <row r="43" spans="1:10" s="92" customFormat="1" ht="13.5" customHeight="1" x14ac:dyDescent="0.2">
      <c r="A43" s="193" t="s">
        <v>767</v>
      </c>
      <c r="B43" s="192" t="s">
        <v>642</v>
      </c>
      <c r="C43" s="192" t="s">
        <v>642</v>
      </c>
      <c r="D43" s="192" t="s">
        <v>642</v>
      </c>
      <c r="E43" s="192" t="s">
        <v>642</v>
      </c>
      <c r="F43" s="192" t="s">
        <v>642</v>
      </c>
      <c r="G43" s="192" t="s">
        <v>642</v>
      </c>
      <c r="H43" s="192" t="s">
        <v>646</v>
      </c>
      <c r="I43" s="192" t="s">
        <v>642</v>
      </c>
      <c r="J43" s="192" t="s">
        <v>642</v>
      </c>
    </row>
    <row r="44" spans="1:10" s="92" customFormat="1" ht="13.5" customHeight="1" x14ac:dyDescent="0.2">
      <c r="A44" s="193" t="s">
        <v>786</v>
      </c>
      <c r="B44" s="192">
        <v>13252</v>
      </c>
      <c r="C44" s="192">
        <v>1986</v>
      </c>
      <c r="D44" s="192">
        <v>3972</v>
      </c>
      <c r="E44" s="192">
        <v>13252</v>
      </c>
      <c r="F44" s="192">
        <v>844</v>
      </c>
      <c r="G44" s="192">
        <v>1688</v>
      </c>
      <c r="H44" s="192" t="s">
        <v>646</v>
      </c>
      <c r="I44" s="192">
        <v>1142</v>
      </c>
      <c r="J44" s="192">
        <v>2284</v>
      </c>
    </row>
    <row r="45" spans="1:10" s="92" customFormat="1" ht="13.5" customHeight="1" x14ac:dyDescent="0.2">
      <c r="A45" s="193" t="s">
        <v>311</v>
      </c>
      <c r="B45" s="192" t="s">
        <v>642</v>
      </c>
      <c r="C45" s="192" t="s">
        <v>642</v>
      </c>
      <c r="D45" s="192" t="s">
        <v>642</v>
      </c>
      <c r="E45" s="192" t="s">
        <v>642</v>
      </c>
      <c r="F45" s="192" t="s">
        <v>642</v>
      </c>
      <c r="G45" s="192" t="s">
        <v>642</v>
      </c>
      <c r="H45" s="192" t="s">
        <v>646</v>
      </c>
      <c r="I45" s="192" t="s">
        <v>642</v>
      </c>
      <c r="J45" s="192" t="s">
        <v>642</v>
      </c>
    </row>
    <row r="46" spans="1:10" s="195" customFormat="1" ht="13.5" customHeight="1" x14ac:dyDescent="0.2">
      <c r="A46" s="194" t="s">
        <v>768</v>
      </c>
      <c r="B46" s="192" t="s">
        <v>642</v>
      </c>
      <c r="C46" s="192" t="s">
        <v>642</v>
      </c>
      <c r="D46" s="192" t="s">
        <v>642</v>
      </c>
      <c r="E46" s="192" t="s">
        <v>642</v>
      </c>
      <c r="F46" s="192" t="s">
        <v>642</v>
      </c>
      <c r="G46" s="192" t="s">
        <v>642</v>
      </c>
      <c r="H46" s="192" t="s">
        <v>646</v>
      </c>
      <c r="I46" s="192" t="s">
        <v>642</v>
      </c>
      <c r="J46" s="192" t="s">
        <v>642</v>
      </c>
    </row>
    <row r="47" spans="1:10" customFormat="1" ht="30" customHeight="1" x14ac:dyDescent="0.2"/>
    <row r="48" spans="1:10" customFormat="1" ht="12.75" x14ac:dyDescent="0.2">
      <c r="A48" s="43" t="s">
        <v>744</v>
      </c>
    </row>
    <row r="49" spans="1:10" customFormat="1" ht="12.75" x14ac:dyDescent="0.2">
      <c r="A49" s="44" t="s">
        <v>1227</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1343</v>
      </c>
    </row>
    <row r="4" spans="1:10" ht="35.25" customHeight="1" x14ac:dyDescent="0.2">
      <c r="A4" s="38"/>
    </row>
    <row r="5" spans="1:10" ht="18" customHeight="1" x14ac:dyDescent="0.2">
      <c r="A5" s="254" t="s">
        <v>807</v>
      </c>
      <c r="B5" s="270" t="s">
        <v>1055</v>
      </c>
      <c r="C5" s="270" t="s">
        <v>1070</v>
      </c>
      <c r="D5" s="270"/>
      <c r="E5" s="270"/>
      <c r="F5" s="270"/>
      <c r="G5" s="270"/>
      <c r="H5" s="283" t="s">
        <v>1071</v>
      </c>
      <c r="I5" s="283"/>
      <c r="J5" s="284"/>
    </row>
    <row r="6" spans="1:10" ht="30" customHeight="1" x14ac:dyDescent="0.2">
      <c r="A6" s="254"/>
      <c r="B6" s="270"/>
      <c r="C6" s="138" t="s">
        <v>981</v>
      </c>
      <c r="D6" s="62" t="s">
        <v>325</v>
      </c>
      <c r="E6" s="62" t="s">
        <v>324</v>
      </c>
      <c r="F6" s="62" t="s">
        <v>323</v>
      </c>
      <c r="G6" s="62" t="s">
        <v>794</v>
      </c>
      <c r="H6" s="138" t="s">
        <v>981</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779</v>
      </c>
      <c r="B8" s="137">
        <v>12414.8995</v>
      </c>
      <c r="C8" s="137">
        <v>10536.2021</v>
      </c>
      <c r="D8" s="137">
        <v>7526.7146000000002</v>
      </c>
      <c r="E8" s="137">
        <v>2392.2060000000001</v>
      </c>
      <c r="F8" s="137">
        <v>562.70349999999996</v>
      </c>
      <c r="G8" s="137">
        <v>54.578000000000003</v>
      </c>
      <c r="H8" s="137">
        <v>1878.6974</v>
      </c>
      <c r="I8" s="137">
        <v>1848.6744000000001</v>
      </c>
      <c r="J8" s="137">
        <v>30.023</v>
      </c>
    </row>
    <row r="9" spans="1:10" ht="13.5" customHeight="1" x14ac:dyDescent="0.2">
      <c r="A9" s="114" t="s">
        <v>796</v>
      </c>
      <c r="B9" s="140"/>
      <c r="C9" s="140"/>
      <c r="D9" s="140"/>
      <c r="E9" s="140"/>
      <c r="F9" s="140"/>
      <c r="G9" s="140"/>
      <c r="H9" s="140"/>
      <c r="I9" s="140"/>
      <c r="J9" s="140"/>
    </row>
    <row r="10" spans="1:10" ht="13.5" customHeight="1" x14ac:dyDescent="0.2">
      <c r="A10" s="121" t="s">
        <v>1036</v>
      </c>
      <c r="B10" s="140">
        <v>795.64430000000004</v>
      </c>
      <c r="C10" s="140">
        <v>726.79729999999995</v>
      </c>
      <c r="D10" s="140">
        <v>613.18870000000004</v>
      </c>
      <c r="E10" s="140">
        <v>61.252000000000002</v>
      </c>
      <c r="F10" s="140">
        <v>42.146599999999999</v>
      </c>
      <c r="G10" s="140">
        <v>10.210000000000001</v>
      </c>
      <c r="H10" s="140">
        <v>68.846999999999994</v>
      </c>
      <c r="I10" s="140">
        <v>68.846999999999994</v>
      </c>
      <c r="J10" s="140" t="s">
        <v>642</v>
      </c>
    </row>
    <row r="11" spans="1:10" ht="13.5" customHeight="1" x14ac:dyDescent="0.2">
      <c r="A11" s="121" t="s">
        <v>1037</v>
      </c>
      <c r="B11" s="140">
        <v>4.0970000000000004</v>
      </c>
      <c r="C11" s="140">
        <v>4.0970000000000004</v>
      </c>
      <c r="D11" s="140">
        <v>4.0970000000000004</v>
      </c>
      <c r="E11" s="140" t="s">
        <v>642</v>
      </c>
      <c r="F11" s="140" t="s">
        <v>642</v>
      </c>
      <c r="G11" s="140" t="s">
        <v>642</v>
      </c>
      <c r="H11" s="140" t="s">
        <v>642</v>
      </c>
      <c r="I11" s="140" t="s">
        <v>642</v>
      </c>
      <c r="J11" s="140" t="s">
        <v>642</v>
      </c>
    </row>
    <row r="12" spans="1:10" ht="13.5" customHeight="1" x14ac:dyDescent="0.2">
      <c r="A12" s="124" t="s">
        <v>742</v>
      </c>
      <c r="B12" s="140">
        <v>4475.6009000000004</v>
      </c>
      <c r="C12" s="140">
        <v>3897.8234000000002</v>
      </c>
      <c r="D12" s="140">
        <v>2541.4701</v>
      </c>
      <c r="E12" s="140">
        <v>1221.8309999999999</v>
      </c>
      <c r="F12" s="140">
        <v>125.78230000000001</v>
      </c>
      <c r="G12" s="140">
        <v>8.74</v>
      </c>
      <c r="H12" s="140">
        <v>577.77750000000003</v>
      </c>
      <c r="I12" s="140">
        <v>555.23149999999998</v>
      </c>
      <c r="J12" s="140">
        <v>22.545999999999999</v>
      </c>
    </row>
    <row r="13" spans="1:10" ht="13.5" customHeight="1" x14ac:dyDescent="0.2">
      <c r="A13" s="121" t="s">
        <v>1063</v>
      </c>
      <c r="B13" s="140">
        <v>2.6349999999999998</v>
      </c>
      <c r="C13" s="140">
        <v>2.6349999999999998</v>
      </c>
      <c r="D13" s="140">
        <v>2.6349999999999998</v>
      </c>
      <c r="E13" s="140" t="s">
        <v>642</v>
      </c>
      <c r="F13" s="140" t="s">
        <v>642</v>
      </c>
      <c r="G13" s="140" t="s">
        <v>642</v>
      </c>
      <c r="H13" s="140" t="s">
        <v>642</v>
      </c>
      <c r="I13" s="140" t="s">
        <v>642</v>
      </c>
      <c r="J13" s="140" t="s">
        <v>642</v>
      </c>
    </row>
    <row r="14" spans="1:10" ht="13.5" customHeight="1" x14ac:dyDescent="0.2">
      <c r="A14" s="121" t="s">
        <v>1064</v>
      </c>
      <c r="B14" s="140" t="s">
        <v>642</v>
      </c>
      <c r="C14" s="140" t="s">
        <v>642</v>
      </c>
      <c r="D14" s="140" t="s">
        <v>642</v>
      </c>
      <c r="E14" s="140" t="s">
        <v>642</v>
      </c>
      <c r="F14" s="140" t="s">
        <v>642</v>
      </c>
      <c r="G14" s="140" t="s">
        <v>642</v>
      </c>
      <c r="H14" s="140" t="s">
        <v>642</v>
      </c>
      <c r="I14" s="140" t="s">
        <v>642</v>
      </c>
      <c r="J14" s="140" t="s">
        <v>642</v>
      </c>
    </row>
    <row r="15" spans="1:10" ht="13.5" customHeight="1" x14ac:dyDescent="0.2">
      <c r="A15" s="121" t="s">
        <v>1038</v>
      </c>
      <c r="B15" s="140">
        <v>53.841299999999997</v>
      </c>
      <c r="C15" s="140">
        <v>48.000500000000002</v>
      </c>
      <c r="D15" s="140">
        <v>47.314799999999998</v>
      </c>
      <c r="E15" s="140" t="s">
        <v>642</v>
      </c>
      <c r="F15" s="140">
        <v>0.68569999999999998</v>
      </c>
      <c r="G15" s="140" t="s">
        <v>642</v>
      </c>
      <c r="H15" s="140">
        <v>5.8407999999999998</v>
      </c>
      <c r="I15" s="140">
        <v>5.8407999999999998</v>
      </c>
      <c r="J15" s="140" t="s">
        <v>642</v>
      </c>
    </row>
    <row r="16" spans="1:10" ht="13.5" customHeight="1" x14ac:dyDescent="0.2">
      <c r="A16" s="121" t="s">
        <v>1047</v>
      </c>
      <c r="B16" s="140">
        <v>4.2770000000000001</v>
      </c>
      <c r="C16" s="140">
        <v>4.2770000000000001</v>
      </c>
      <c r="D16" s="140">
        <v>2.5129999999999999</v>
      </c>
      <c r="E16" s="140">
        <v>1.764</v>
      </c>
      <c r="F16" s="140" t="s">
        <v>642</v>
      </c>
      <c r="G16" s="140" t="s">
        <v>642</v>
      </c>
      <c r="H16" s="140" t="s">
        <v>642</v>
      </c>
      <c r="I16" s="140" t="s">
        <v>642</v>
      </c>
      <c r="J16" s="140" t="s">
        <v>642</v>
      </c>
    </row>
    <row r="17" spans="1:10" ht="13.5" customHeight="1" x14ac:dyDescent="0.2">
      <c r="A17" s="121" t="s">
        <v>1040</v>
      </c>
      <c r="B17" s="140">
        <v>81.727000000000004</v>
      </c>
      <c r="C17" s="140">
        <v>78.783000000000001</v>
      </c>
      <c r="D17" s="140">
        <v>4.0579999999999998</v>
      </c>
      <c r="E17" s="140">
        <v>74.724999999999994</v>
      </c>
      <c r="F17" s="140" t="s">
        <v>642</v>
      </c>
      <c r="G17" s="140" t="s">
        <v>642</v>
      </c>
      <c r="H17" s="140">
        <v>2.944</v>
      </c>
      <c r="I17" s="140" t="s">
        <v>642</v>
      </c>
      <c r="J17" s="140">
        <v>2.944</v>
      </c>
    </row>
    <row r="18" spans="1:10" ht="13.5" customHeight="1" x14ac:dyDescent="0.2">
      <c r="A18" s="121" t="s">
        <v>795</v>
      </c>
      <c r="B18" s="140">
        <v>6644.5590000000002</v>
      </c>
      <c r="C18" s="140">
        <v>5516.5209000000004</v>
      </c>
      <c r="D18" s="140">
        <v>4058.6489999999999</v>
      </c>
      <c r="E18" s="140">
        <v>1028.155</v>
      </c>
      <c r="F18" s="140">
        <v>394.08890000000002</v>
      </c>
      <c r="G18" s="140">
        <v>35.628</v>
      </c>
      <c r="H18" s="140">
        <v>1128.0381</v>
      </c>
      <c r="I18" s="140">
        <v>1123.5051000000001</v>
      </c>
      <c r="J18" s="140">
        <v>4.5330000000000004</v>
      </c>
    </row>
    <row r="19" spans="1:10" ht="13.5" customHeight="1" x14ac:dyDescent="0.2">
      <c r="A19" s="121" t="s">
        <v>329</v>
      </c>
      <c r="B19" s="140">
        <v>234.53200000000001</v>
      </c>
      <c r="C19" s="140">
        <v>160.65700000000001</v>
      </c>
      <c r="D19" s="140">
        <v>160.02699999999999</v>
      </c>
      <c r="E19" s="140">
        <v>0.63</v>
      </c>
      <c r="F19" s="140" t="s">
        <v>642</v>
      </c>
      <c r="G19" s="140" t="s">
        <v>642</v>
      </c>
      <c r="H19" s="140">
        <v>73.875</v>
      </c>
      <c r="I19" s="140">
        <v>73.875</v>
      </c>
      <c r="J19" s="140" t="s">
        <v>642</v>
      </c>
    </row>
    <row r="20" spans="1:10" ht="13.5" customHeight="1" x14ac:dyDescent="0.2">
      <c r="A20" s="121" t="s">
        <v>330</v>
      </c>
      <c r="B20" s="140">
        <v>14.599</v>
      </c>
      <c r="C20" s="140">
        <v>9.9169999999999998</v>
      </c>
      <c r="D20" s="140">
        <v>9.9169999999999998</v>
      </c>
      <c r="E20" s="140" t="s">
        <v>642</v>
      </c>
      <c r="F20" s="140" t="s">
        <v>642</v>
      </c>
      <c r="G20" s="140" t="s">
        <v>642</v>
      </c>
      <c r="H20" s="140">
        <v>4.6820000000000004</v>
      </c>
      <c r="I20" s="140">
        <v>4.6820000000000004</v>
      </c>
      <c r="J20" s="140" t="s">
        <v>642</v>
      </c>
    </row>
    <row r="21" spans="1:10" ht="13.5" customHeight="1" x14ac:dyDescent="0.2">
      <c r="A21" s="121" t="s">
        <v>399</v>
      </c>
      <c r="B21" s="140">
        <v>0.65700000000000003</v>
      </c>
      <c r="C21" s="140" t="s">
        <v>642</v>
      </c>
      <c r="D21" s="140" t="s">
        <v>642</v>
      </c>
      <c r="E21" s="140" t="s">
        <v>642</v>
      </c>
      <c r="F21" s="140" t="s">
        <v>642</v>
      </c>
      <c r="G21" s="140" t="s">
        <v>642</v>
      </c>
      <c r="H21" s="140">
        <v>0.65700000000000003</v>
      </c>
      <c r="I21" s="140">
        <v>0.65700000000000003</v>
      </c>
      <c r="J21" s="140" t="s">
        <v>642</v>
      </c>
    </row>
    <row r="22" spans="1:10" ht="13.5" customHeight="1" x14ac:dyDescent="0.2">
      <c r="A22" s="121" t="s">
        <v>331</v>
      </c>
      <c r="B22" s="140">
        <v>15.657999999999999</v>
      </c>
      <c r="C22" s="140">
        <v>7.7569999999999997</v>
      </c>
      <c r="D22" s="140">
        <v>7.0069999999999997</v>
      </c>
      <c r="E22" s="140">
        <v>0.75</v>
      </c>
      <c r="F22" s="140" t="s">
        <v>642</v>
      </c>
      <c r="G22" s="140" t="s">
        <v>642</v>
      </c>
      <c r="H22" s="140">
        <v>7.9009999999999998</v>
      </c>
      <c r="I22" s="140">
        <v>7.9009999999999998</v>
      </c>
      <c r="J22" s="140" t="s">
        <v>642</v>
      </c>
    </row>
    <row r="23" spans="1:10" ht="13.5" customHeight="1" x14ac:dyDescent="0.2">
      <c r="A23" s="121" t="s">
        <v>1277</v>
      </c>
      <c r="B23" s="140">
        <v>78.099000000000004</v>
      </c>
      <c r="C23" s="140">
        <v>72.724000000000004</v>
      </c>
      <c r="D23" s="140">
        <v>69.625</v>
      </c>
      <c r="E23" s="140">
        <v>3.0990000000000002</v>
      </c>
      <c r="F23" s="140" t="s">
        <v>642</v>
      </c>
      <c r="G23" s="140" t="s">
        <v>642</v>
      </c>
      <c r="H23" s="140">
        <v>5.375</v>
      </c>
      <c r="I23" s="140">
        <v>5.375</v>
      </c>
      <c r="J23" s="140" t="s">
        <v>642</v>
      </c>
    </row>
    <row r="24" spans="1:10" ht="13.5" customHeight="1" x14ac:dyDescent="0.2">
      <c r="A24" s="121" t="s">
        <v>1042</v>
      </c>
      <c r="B24" s="140">
        <v>6.3019999999999996</v>
      </c>
      <c r="C24" s="140">
        <v>5.4009999999999998</v>
      </c>
      <c r="D24" s="140">
        <v>5.4009999999999998</v>
      </c>
      <c r="E24" s="140" t="s">
        <v>642</v>
      </c>
      <c r="F24" s="140" t="s">
        <v>642</v>
      </c>
      <c r="G24" s="140" t="s">
        <v>642</v>
      </c>
      <c r="H24" s="140">
        <v>0.90100000000000002</v>
      </c>
      <c r="I24" s="140">
        <v>0.90100000000000002</v>
      </c>
      <c r="J24" s="140" t="s">
        <v>642</v>
      </c>
    </row>
    <row r="25" spans="1:10" ht="13.5" customHeight="1" x14ac:dyDescent="0.2">
      <c r="A25" s="121" t="s">
        <v>1041</v>
      </c>
      <c r="B25" s="140">
        <v>2.6709999999999998</v>
      </c>
      <c r="C25" s="140">
        <v>0.81200000000000006</v>
      </c>
      <c r="D25" s="140">
        <v>0.81200000000000006</v>
      </c>
      <c r="E25" s="140" t="s">
        <v>642</v>
      </c>
      <c r="F25" s="140" t="s">
        <v>642</v>
      </c>
      <c r="G25" s="140" t="s">
        <v>642</v>
      </c>
      <c r="H25" s="140">
        <v>1.859</v>
      </c>
      <c r="I25" s="140">
        <v>1.859</v>
      </c>
      <c r="J25" s="140" t="s">
        <v>642</v>
      </c>
    </row>
    <row r="26" spans="1:10" s="75" customFormat="1" ht="18.75" customHeight="1" x14ac:dyDescent="0.2">
      <c r="A26" s="127" t="s">
        <v>1278</v>
      </c>
      <c r="B26" s="137">
        <v>109.1302</v>
      </c>
      <c r="C26" s="137">
        <v>106.14619999999999</v>
      </c>
      <c r="D26" s="137">
        <v>17.0047</v>
      </c>
      <c r="E26" s="137">
        <v>88.747</v>
      </c>
      <c r="F26" s="137">
        <v>0.39450000000000002</v>
      </c>
      <c r="G26" s="137" t="s">
        <v>642</v>
      </c>
      <c r="H26" s="137">
        <v>2.984</v>
      </c>
      <c r="I26" s="137">
        <v>1.194</v>
      </c>
      <c r="J26" s="137">
        <v>1.79</v>
      </c>
    </row>
    <row r="27" spans="1:10" ht="13.5" customHeight="1" x14ac:dyDescent="0.2">
      <c r="A27" s="114" t="s">
        <v>796</v>
      </c>
      <c r="B27" s="140"/>
      <c r="C27" s="140" t="s">
        <v>642</v>
      </c>
      <c r="D27" s="140" t="s">
        <v>642</v>
      </c>
      <c r="E27" s="140" t="s">
        <v>642</v>
      </c>
      <c r="F27" s="140" t="s">
        <v>642</v>
      </c>
      <c r="G27" s="140" t="s">
        <v>642</v>
      </c>
      <c r="H27" s="140" t="s">
        <v>642</v>
      </c>
      <c r="I27" s="140" t="s">
        <v>642</v>
      </c>
      <c r="J27" s="140" t="s">
        <v>642</v>
      </c>
    </row>
    <row r="28" spans="1:10" ht="13.5" customHeight="1" x14ac:dyDescent="0.2">
      <c r="A28" s="124" t="s">
        <v>333</v>
      </c>
      <c r="B28" s="140" t="s">
        <v>642</v>
      </c>
      <c r="C28" s="140" t="s">
        <v>642</v>
      </c>
      <c r="D28" s="140" t="s">
        <v>642</v>
      </c>
      <c r="E28" s="140" t="s">
        <v>642</v>
      </c>
      <c r="F28" s="140" t="s">
        <v>642</v>
      </c>
      <c r="G28" s="140" t="s">
        <v>642</v>
      </c>
      <c r="H28" s="140" t="s">
        <v>642</v>
      </c>
      <c r="I28" s="140" t="s">
        <v>642</v>
      </c>
      <c r="J28" s="140" t="s">
        <v>642</v>
      </c>
    </row>
    <row r="29" spans="1:10" ht="13.5" customHeight="1" x14ac:dyDescent="0.2">
      <c r="A29" s="124" t="s">
        <v>1043</v>
      </c>
      <c r="B29" s="140" t="s">
        <v>642</v>
      </c>
      <c r="C29" s="140" t="s">
        <v>642</v>
      </c>
      <c r="D29" s="140" t="s">
        <v>642</v>
      </c>
      <c r="E29" s="140" t="s">
        <v>642</v>
      </c>
      <c r="F29" s="140" t="s">
        <v>642</v>
      </c>
      <c r="G29" s="140" t="s">
        <v>642</v>
      </c>
      <c r="H29" s="140" t="s">
        <v>642</v>
      </c>
      <c r="I29" s="140" t="s">
        <v>642</v>
      </c>
      <c r="J29" s="140" t="s">
        <v>642</v>
      </c>
    </row>
    <row r="30" spans="1:10" ht="13.5" customHeight="1" x14ac:dyDescent="0.2">
      <c r="A30" s="124" t="s">
        <v>1279</v>
      </c>
      <c r="B30" s="140">
        <v>0.52400000000000002</v>
      </c>
      <c r="C30" s="140">
        <v>0.52400000000000002</v>
      </c>
      <c r="D30" s="140">
        <v>0.52400000000000002</v>
      </c>
      <c r="E30" s="140" t="s">
        <v>642</v>
      </c>
      <c r="F30" s="140" t="s">
        <v>642</v>
      </c>
      <c r="G30" s="140" t="s">
        <v>642</v>
      </c>
      <c r="H30" s="140" t="s">
        <v>642</v>
      </c>
      <c r="I30" s="140" t="s">
        <v>642</v>
      </c>
      <c r="J30" s="140" t="s">
        <v>642</v>
      </c>
    </row>
    <row r="31" spans="1:10" ht="13.5" customHeight="1" x14ac:dyDescent="0.2">
      <c r="A31" s="124" t="s">
        <v>1044</v>
      </c>
      <c r="B31" s="140">
        <v>108.6062</v>
      </c>
      <c r="C31" s="140">
        <v>105.62220000000001</v>
      </c>
      <c r="D31" s="140">
        <v>16.480699999999999</v>
      </c>
      <c r="E31" s="140">
        <v>88.747</v>
      </c>
      <c r="F31" s="140">
        <v>0.39450000000000002</v>
      </c>
      <c r="G31" s="140" t="s">
        <v>642</v>
      </c>
      <c r="H31" s="140">
        <v>2.984</v>
      </c>
      <c r="I31" s="140">
        <v>1.194</v>
      </c>
      <c r="J31" s="140">
        <v>1.79</v>
      </c>
    </row>
    <row r="32" spans="1:10" ht="13.5" customHeight="1" x14ac:dyDescent="0.2">
      <c r="A32" s="124" t="s">
        <v>1069</v>
      </c>
      <c r="B32" s="140" t="s">
        <v>642</v>
      </c>
      <c r="C32" s="140" t="s">
        <v>642</v>
      </c>
      <c r="D32" s="140" t="s">
        <v>642</v>
      </c>
      <c r="E32" s="140" t="s">
        <v>642</v>
      </c>
      <c r="F32" s="140" t="s">
        <v>642</v>
      </c>
      <c r="G32" s="140" t="s">
        <v>642</v>
      </c>
      <c r="H32" s="140" t="s">
        <v>642</v>
      </c>
      <c r="I32" s="140" t="s">
        <v>642</v>
      </c>
      <c r="J32" s="140" t="s">
        <v>642</v>
      </c>
    </row>
    <row r="33" spans="1:10" ht="13.5" customHeight="1" x14ac:dyDescent="0.2">
      <c r="A33" s="124" t="s">
        <v>1280</v>
      </c>
      <c r="B33" s="140" t="s">
        <v>642</v>
      </c>
      <c r="C33" s="140" t="s">
        <v>642</v>
      </c>
      <c r="D33" s="140" t="s">
        <v>642</v>
      </c>
      <c r="E33" s="140" t="s">
        <v>642</v>
      </c>
      <c r="F33" s="140" t="s">
        <v>642</v>
      </c>
      <c r="G33" s="140" t="s">
        <v>642</v>
      </c>
      <c r="H33" s="140" t="s">
        <v>642</v>
      </c>
      <c r="I33" s="140" t="s">
        <v>642</v>
      </c>
      <c r="J33" s="140" t="s">
        <v>642</v>
      </c>
    </row>
    <row r="34" spans="1:10" ht="13.5" customHeight="1" x14ac:dyDescent="0.2">
      <c r="A34" s="124" t="s">
        <v>1046</v>
      </c>
      <c r="B34" s="140" t="s">
        <v>642</v>
      </c>
      <c r="C34" s="140" t="s">
        <v>642</v>
      </c>
      <c r="D34" s="140" t="s">
        <v>642</v>
      </c>
      <c r="E34" s="140" t="s">
        <v>642</v>
      </c>
      <c r="F34" s="140" t="s">
        <v>642</v>
      </c>
      <c r="G34" s="140" t="s">
        <v>642</v>
      </c>
      <c r="H34" s="140" t="s">
        <v>642</v>
      </c>
      <c r="I34" s="140" t="s">
        <v>642</v>
      </c>
      <c r="J34" s="140" t="s">
        <v>642</v>
      </c>
    </row>
    <row r="35" spans="1:10" s="75" customFormat="1" ht="18.75" customHeight="1" x14ac:dyDescent="0.2">
      <c r="A35" s="127" t="s">
        <v>797</v>
      </c>
      <c r="B35" s="137" t="s">
        <v>642</v>
      </c>
      <c r="C35" s="137" t="s">
        <v>642</v>
      </c>
      <c r="D35" s="137" t="s">
        <v>642</v>
      </c>
      <c r="E35" s="137" t="s">
        <v>642</v>
      </c>
      <c r="F35" s="137" t="s">
        <v>642</v>
      </c>
      <c r="G35" s="137" t="s">
        <v>642</v>
      </c>
      <c r="H35" s="137" t="s">
        <v>642</v>
      </c>
      <c r="I35" s="137" t="s">
        <v>642</v>
      </c>
      <c r="J35" s="137" t="s">
        <v>642</v>
      </c>
    </row>
    <row r="36" spans="1:10" s="75" customFormat="1" ht="18.75" customHeight="1" x14ac:dyDescent="0.2">
      <c r="A36" s="127" t="s">
        <v>798</v>
      </c>
      <c r="B36" s="137">
        <v>1.3420000000000001</v>
      </c>
      <c r="C36" s="137">
        <v>1.3420000000000001</v>
      </c>
      <c r="D36" s="137">
        <v>1.3420000000000001</v>
      </c>
      <c r="E36" s="137" t="s">
        <v>642</v>
      </c>
      <c r="F36" s="137" t="s">
        <v>642</v>
      </c>
      <c r="G36" s="137" t="s">
        <v>642</v>
      </c>
      <c r="H36" s="137" t="s">
        <v>642</v>
      </c>
      <c r="I36" s="137" t="s">
        <v>642</v>
      </c>
      <c r="J36" s="137" t="s">
        <v>642</v>
      </c>
    </row>
    <row r="37" spans="1:10" s="75" customFormat="1" ht="18.75" customHeight="1" x14ac:dyDescent="0.2">
      <c r="A37" s="127" t="s">
        <v>799</v>
      </c>
      <c r="B37" s="137" t="s">
        <v>642</v>
      </c>
      <c r="C37" s="137" t="s">
        <v>642</v>
      </c>
      <c r="D37" s="137" t="s">
        <v>642</v>
      </c>
      <c r="E37" s="137" t="s">
        <v>642</v>
      </c>
      <c r="F37" s="137" t="s">
        <v>642</v>
      </c>
      <c r="G37" s="137" t="s">
        <v>642</v>
      </c>
      <c r="H37" s="137" t="s">
        <v>642</v>
      </c>
      <c r="I37" s="137" t="s">
        <v>642</v>
      </c>
      <c r="J37" s="137" t="s">
        <v>642</v>
      </c>
    </row>
    <row r="38" spans="1:10" s="75" customFormat="1" ht="18.75" customHeight="1" x14ac:dyDescent="0.2">
      <c r="A38" s="127" t="s">
        <v>800</v>
      </c>
      <c r="B38" s="137" t="s">
        <v>642</v>
      </c>
      <c r="C38" s="137" t="s">
        <v>642</v>
      </c>
      <c r="D38" s="137" t="s">
        <v>642</v>
      </c>
      <c r="E38" s="137" t="s">
        <v>642</v>
      </c>
      <c r="F38" s="137" t="s">
        <v>642</v>
      </c>
      <c r="G38" s="137" t="s">
        <v>642</v>
      </c>
      <c r="H38" s="137" t="s">
        <v>642</v>
      </c>
      <c r="I38" s="137" t="s">
        <v>642</v>
      </c>
      <c r="J38" s="137" t="s">
        <v>642</v>
      </c>
    </row>
    <row r="39" spans="1:10" s="75" customFormat="1" ht="18.75" customHeight="1" x14ac:dyDescent="0.2">
      <c r="A39" s="127" t="s">
        <v>1045</v>
      </c>
      <c r="B39" s="137">
        <v>34.819899999999997</v>
      </c>
      <c r="C39" s="137">
        <v>22.204899999999999</v>
      </c>
      <c r="D39" s="137">
        <v>15.007999999999999</v>
      </c>
      <c r="E39" s="137">
        <v>5.3520000000000003</v>
      </c>
      <c r="F39" s="137">
        <v>1.8449</v>
      </c>
      <c r="G39" s="137" t="s">
        <v>642</v>
      </c>
      <c r="H39" s="137">
        <v>12.615</v>
      </c>
      <c r="I39" s="137">
        <v>12.615</v>
      </c>
      <c r="J39" s="137" t="s">
        <v>642</v>
      </c>
    </row>
    <row r="40" spans="1:10" s="75" customFormat="1" ht="18.75" customHeight="1" x14ac:dyDescent="0.2">
      <c r="A40" s="141" t="s">
        <v>741</v>
      </c>
      <c r="B40" s="137">
        <v>12568.937599999999</v>
      </c>
      <c r="C40" s="137">
        <v>10674.6412</v>
      </c>
      <c r="D40" s="137">
        <v>7568.8153000000002</v>
      </c>
      <c r="E40" s="137">
        <v>2486.3049999999998</v>
      </c>
      <c r="F40" s="137">
        <v>564.94290000000001</v>
      </c>
      <c r="G40" s="137">
        <v>54.578000000000003</v>
      </c>
      <c r="H40" s="137">
        <v>1894.2963999999999</v>
      </c>
      <c r="I40" s="137">
        <v>1862.4834000000001</v>
      </c>
      <c r="J40" s="137">
        <v>31.812999999999999</v>
      </c>
    </row>
    <row r="41" spans="1:10" ht="18.75" customHeight="1" x14ac:dyDescent="0.2">
      <c r="A41" s="74"/>
      <c r="B41" s="90" t="s">
        <v>320</v>
      </c>
      <c r="C41" s="77"/>
      <c r="D41" s="76"/>
      <c r="E41" s="76"/>
      <c r="F41" s="76"/>
      <c r="G41" s="76"/>
      <c r="H41" s="76"/>
      <c r="I41" s="76"/>
      <c r="J41" s="76"/>
    </row>
    <row r="42" spans="1:10" s="75" customFormat="1" ht="13.5" customHeight="1" x14ac:dyDescent="0.2">
      <c r="A42" s="127" t="s">
        <v>779</v>
      </c>
      <c r="B42" s="81">
        <v>2283.1974570000002</v>
      </c>
      <c r="C42" s="81">
        <v>2021.023398</v>
      </c>
      <c r="D42" s="81">
        <v>1525.672814</v>
      </c>
      <c r="E42" s="81">
        <v>395.468706</v>
      </c>
      <c r="F42" s="81">
        <v>70.737226000000007</v>
      </c>
      <c r="G42" s="81">
        <v>29.144652000000001</v>
      </c>
      <c r="H42" s="81">
        <v>262.174059</v>
      </c>
      <c r="I42" s="81">
        <v>256.10401899999999</v>
      </c>
      <c r="J42" s="81">
        <v>6.0700399999999997</v>
      </c>
    </row>
    <row r="43" spans="1:10" ht="13.5" customHeight="1" x14ac:dyDescent="0.2">
      <c r="A43" s="114" t="s">
        <v>796</v>
      </c>
      <c r="B43" s="85"/>
      <c r="C43" s="85"/>
      <c r="D43" s="85"/>
      <c r="E43" s="85"/>
      <c r="F43" s="85"/>
      <c r="G43" s="85"/>
      <c r="H43" s="85"/>
      <c r="I43" s="85"/>
      <c r="J43" s="85"/>
    </row>
    <row r="44" spans="1:10" ht="13.5" customHeight="1" x14ac:dyDescent="0.2">
      <c r="A44" s="121" t="s">
        <v>1036</v>
      </c>
      <c r="B44" s="85">
        <v>165.423981</v>
      </c>
      <c r="C44" s="85">
        <v>154.76185799999999</v>
      </c>
      <c r="D44" s="85">
        <v>127.634799</v>
      </c>
      <c r="E44" s="85">
        <v>16.06428</v>
      </c>
      <c r="F44" s="85">
        <v>5.6106400000000001</v>
      </c>
      <c r="G44" s="85">
        <v>5.45214</v>
      </c>
      <c r="H44" s="85">
        <v>10.662122999999999</v>
      </c>
      <c r="I44" s="85">
        <v>10.662122999999999</v>
      </c>
      <c r="J44" s="85" t="s">
        <v>642</v>
      </c>
    </row>
    <row r="45" spans="1:10" ht="13.5" customHeight="1" x14ac:dyDescent="0.2">
      <c r="A45" s="121" t="s">
        <v>1037</v>
      </c>
      <c r="B45" s="85">
        <v>0.95291099999999995</v>
      </c>
      <c r="C45" s="85">
        <v>0.95291099999999995</v>
      </c>
      <c r="D45" s="85">
        <v>0.95291099999999995</v>
      </c>
      <c r="E45" s="85" t="s">
        <v>642</v>
      </c>
      <c r="F45" s="85" t="s">
        <v>642</v>
      </c>
      <c r="G45" s="85" t="s">
        <v>642</v>
      </c>
      <c r="H45" s="85" t="s">
        <v>642</v>
      </c>
      <c r="I45" s="85" t="s">
        <v>642</v>
      </c>
      <c r="J45" s="85" t="s">
        <v>642</v>
      </c>
    </row>
    <row r="46" spans="1:10" ht="13.5" customHeight="1" x14ac:dyDescent="0.2">
      <c r="A46" s="124" t="s">
        <v>742</v>
      </c>
      <c r="B46" s="85">
        <v>822.60055799999998</v>
      </c>
      <c r="C46" s="85">
        <v>736.05048199999999</v>
      </c>
      <c r="D46" s="85">
        <v>511.447228</v>
      </c>
      <c r="E46" s="85">
        <v>204.149666</v>
      </c>
      <c r="F46" s="85">
        <v>15.786429</v>
      </c>
      <c r="G46" s="85">
        <v>4.66716</v>
      </c>
      <c r="H46" s="85">
        <v>86.550075000000007</v>
      </c>
      <c r="I46" s="85">
        <v>82.766360000000006</v>
      </c>
      <c r="J46" s="85">
        <v>3.7837149999999999</v>
      </c>
    </row>
    <row r="47" spans="1:10" ht="13.5" customHeight="1" x14ac:dyDescent="0.2">
      <c r="A47" s="121" t="s">
        <v>1063</v>
      </c>
      <c r="B47" s="85">
        <v>0.77454299999999998</v>
      </c>
      <c r="C47" s="85">
        <v>0.77454299999999998</v>
      </c>
      <c r="D47" s="85">
        <v>0.77454299999999998</v>
      </c>
      <c r="E47" s="85" t="s">
        <v>642</v>
      </c>
      <c r="F47" s="85" t="s">
        <v>642</v>
      </c>
      <c r="G47" s="85" t="s">
        <v>642</v>
      </c>
      <c r="H47" s="85" t="s">
        <v>642</v>
      </c>
      <c r="I47" s="85" t="s">
        <v>642</v>
      </c>
      <c r="J47" s="85" t="s">
        <v>642</v>
      </c>
    </row>
    <row r="48" spans="1:10" ht="13.5" customHeight="1" x14ac:dyDescent="0.2">
      <c r="A48" s="121" t="s">
        <v>1064</v>
      </c>
      <c r="B48" s="85" t="s">
        <v>642</v>
      </c>
      <c r="C48" s="85" t="s">
        <v>642</v>
      </c>
      <c r="D48" s="85" t="s">
        <v>642</v>
      </c>
      <c r="E48" s="85" t="s">
        <v>642</v>
      </c>
      <c r="F48" s="85" t="s">
        <v>642</v>
      </c>
      <c r="G48" s="85" t="s">
        <v>642</v>
      </c>
      <c r="H48" s="85" t="s">
        <v>642</v>
      </c>
      <c r="I48" s="85" t="s">
        <v>642</v>
      </c>
      <c r="J48" s="85" t="s">
        <v>642</v>
      </c>
    </row>
    <row r="49" spans="1:10" ht="13.5" customHeight="1" x14ac:dyDescent="0.2">
      <c r="A49" s="121" t="s">
        <v>1038</v>
      </c>
      <c r="B49" s="85">
        <v>11.877369</v>
      </c>
      <c r="C49" s="85">
        <v>9.5933170000000008</v>
      </c>
      <c r="D49" s="85">
        <v>9.5309179999999998</v>
      </c>
      <c r="E49" s="85" t="s">
        <v>642</v>
      </c>
      <c r="F49" s="85">
        <v>6.2399000000000003E-2</v>
      </c>
      <c r="G49" s="85" t="s">
        <v>642</v>
      </c>
      <c r="H49" s="85">
        <v>2.284052</v>
      </c>
      <c r="I49" s="85">
        <v>2.284052</v>
      </c>
      <c r="J49" s="85" t="s">
        <v>642</v>
      </c>
    </row>
    <row r="50" spans="1:10" ht="13.5" customHeight="1" x14ac:dyDescent="0.2">
      <c r="A50" s="121" t="s">
        <v>1047</v>
      </c>
      <c r="B50" s="85">
        <v>0.779671</v>
      </c>
      <c r="C50" s="85">
        <v>0.779671</v>
      </c>
      <c r="D50" s="85">
        <v>0.555643</v>
      </c>
      <c r="E50" s="85">
        <v>0.224028</v>
      </c>
      <c r="F50" s="85" t="s">
        <v>642</v>
      </c>
      <c r="G50" s="85" t="s">
        <v>642</v>
      </c>
      <c r="H50" s="85" t="s">
        <v>642</v>
      </c>
      <c r="I50" s="85" t="s">
        <v>642</v>
      </c>
      <c r="J50" s="85" t="s">
        <v>642</v>
      </c>
    </row>
    <row r="51" spans="1:10" ht="13.5" customHeight="1" x14ac:dyDescent="0.2">
      <c r="A51" s="121" t="s">
        <v>1040</v>
      </c>
      <c r="B51" s="85">
        <v>14.465013000000001</v>
      </c>
      <c r="C51" s="85">
        <v>13.994725000000001</v>
      </c>
      <c r="D51" s="85">
        <v>1.1488</v>
      </c>
      <c r="E51" s="85">
        <v>12.845924999999999</v>
      </c>
      <c r="F51" s="85" t="s">
        <v>642</v>
      </c>
      <c r="G51" s="85" t="s">
        <v>642</v>
      </c>
      <c r="H51" s="85">
        <v>0.47028799999999998</v>
      </c>
      <c r="I51" s="85" t="s">
        <v>642</v>
      </c>
      <c r="J51" s="85">
        <v>0.47028799999999998</v>
      </c>
    </row>
    <row r="52" spans="1:10" ht="13.5" customHeight="1" x14ac:dyDescent="0.2">
      <c r="A52" s="121" t="s">
        <v>795</v>
      </c>
      <c r="B52" s="85">
        <v>1171.9195360000001</v>
      </c>
      <c r="C52" s="85">
        <v>1029.980286</v>
      </c>
      <c r="D52" s="85">
        <v>800.33487600000001</v>
      </c>
      <c r="E52" s="85">
        <v>161.342299</v>
      </c>
      <c r="F52" s="85">
        <v>49.277759000000003</v>
      </c>
      <c r="G52" s="85">
        <v>19.025352000000002</v>
      </c>
      <c r="H52" s="85">
        <v>141.93924999999999</v>
      </c>
      <c r="I52" s="85">
        <v>140.12321299999999</v>
      </c>
      <c r="J52" s="85">
        <v>1.8160369999999999</v>
      </c>
    </row>
    <row r="53" spans="1:10" ht="13.5" customHeight="1" x14ac:dyDescent="0.2">
      <c r="A53" s="121" t="s">
        <v>329</v>
      </c>
      <c r="B53" s="85">
        <v>63.600565000000003</v>
      </c>
      <c r="C53" s="85">
        <v>45.676673000000001</v>
      </c>
      <c r="D53" s="85">
        <v>45.373223000000003</v>
      </c>
      <c r="E53" s="85">
        <v>0.30345</v>
      </c>
      <c r="F53" s="85" t="s">
        <v>642</v>
      </c>
      <c r="G53" s="85" t="s">
        <v>642</v>
      </c>
      <c r="H53" s="85">
        <v>17.923891999999999</v>
      </c>
      <c r="I53" s="85">
        <v>17.923891999999999</v>
      </c>
      <c r="J53" s="85" t="s">
        <v>642</v>
      </c>
    </row>
    <row r="54" spans="1:10" ht="13.5" customHeight="1" x14ac:dyDescent="0.2">
      <c r="A54" s="121" t="s">
        <v>330</v>
      </c>
      <c r="B54" s="85">
        <v>3.1523400000000001</v>
      </c>
      <c r="C54" s="85">
        <v>2.6211139999999999</v>
      </c>
      <c r="D54" s="85">
        <v>2.6211139999999999</v>
      </c>
      <c r="E54" s="85" t="s">
        <v>642</v>
      </c>
      <c r="F54" s="85" t="s">
        <v>642</v>
      </c>
      <c r="G54" s="85" t="s">
        <v>642</v>
      </c>
      <c r="H54" s="85">
        <v>0.53122599999999998</v>
      </c>
      <c r="I54" s="85">
        <v>0.53122599999999998</v>
      </c>
      <c r="J54" s="85" t="s">
        <v>642</v>
      </c>
    </row>
    <row r="55" spans="1:10" ht="13.5" customHeight="1" x14ac:dyDescent="0.2">
      <c r="A55" s="121" t="s">
        <v>399</v>
      </c>
      <c r="B55" s="85">
        <v>5.9787E-2</v>
      </c>
      <c r="C55" s="85" t="s">
        <v>642</v>
      </c>
      <c r="D55" s="85" t="s">
        <v>642</v>
      </c>
      <c r="E55" s="85" t="s">
        <v>642</v>
      </c>
      <c r="F55" s="85" t="s">
        <v>642</v>
      </c>
      <c r="G55" s="85" t="s">
        <v>642</v>
      </c>
      <c r="H55" s="85">
        <v>5.9787E-2</v>
      </c>
      <c r="I55" s="85">
        <v>5.9787E-2</v>
      </c>
      <c r="J55" s="85" t="s">
        <v>642</v>
      </c>
    </row>
    <row r="56" spans="1:10" ht="13.5" customHeight="1" x14ac:dyDescent="0.2">
      <c r="A56" s="121" t="s">
        <v>331</v>
      </c>
      <c r="B56" s="85">
        <v>2.5648490000000002</v>
      </c>
      <c r="C56" s="85">
        <v>1.9724870000000001</v>
      </c>
      <c r="D56" s="85">
        <v>1.8734869999999999</v>
      </c>
      <c r="E56" s="85">
        <v>9.9000000000000005E-2</v>
      </c>
      <c r="F56" s="85" t="s">
        <v>642</v>
      </c>
      <c r="G56" s="85" t="s">
        <v>642</v>
      </c>
      <c r="H56" s="85">
        <v>0.59236200000000006</v>
      </c>
      <c r="I56" s="85">
        <v>0.59236200000000006</v>
      </c>
      <c r="J56" s="85" t="s">
        <v>642</v>
      </c>
    </row>
    <row r="57" spans="1:10" ht="13.5" customHeight="1" x14ac:dyDescent="0.2">
      <c r="A57" s="121" t="s">
        <v>1277</v>
      </c>
      <c r="B57" s="85">
        <v>22.909313999999998</v>
      </c>
      <c r="C57" s="85">
        <v>21.916015999999999</v>
      </c>
      <c r="D57" s="85">
        <v>21.475957999999999</v>
      </c>
      <c r="E57" s="85">
        <v>0.440058</v>
      </c>
      <c r="F57" s="85" t="s">
        <v>642</v>
      </c>
      <c r="G57" s="85" t="s">
        <v>642</v>
      </c>
      <c r="H57" s="85">
        <v>0.99329800000000001</v>
      </c>
      <c r="I57" s="85">
        <v>0.99329800000000001</v>
      </c>
      <c r="J57" s="85" t="s">
        <v>642</v>
      </c>
    </row>
    <row r="58" spans="1:10" ht="13.5" customHeight="1" x14ac:dyDescent="0.2">
      <c r="A58" s="121" t="s">
        <v>1042</v>
      </c>
      <c r="B58" s="85">
        <v>2.0689419999999998</v>
      </c>
      <c r="C58" s="85">
        <v>1.9346989999999999</v>
      </c>
      <c r="D58" s="85">
        <v>1.9346989999999999</v>
      </c>
      <c r="E58" s="85" t="s">
        <v>642</v>
      </c>
      <c r="F58" s="85" t="s">
        <v>642</v>
      </c>
      <c r="G58" s="85" t="s">
        <v>642</v>
      </c>
      <c r="H58" s="85">
        <v>0.134243</v>
      </c>
      <c r="I58" s="85">
        <v>0.134243</v>
      </c>
      <c r="J58" s="85" t="s">
        <v>642</v>
      </c>
    </row>
    <row r="59" spans="1:10" ht="13.5" customHeight="1" x14ac:dyDescent="0.2">
      <c r="A59" s="121" t="s">
        <v>1041</v>
      </c>
      <c r="B59" s="85">
        <v>4.8078000000000003E-2</v>
      </c>
      <c r="C59" s="85">
        <v>1.4616000000000001E-2</v>
      </c>
      <c r="D59" s="85">
        <v>1.4616000000000001E-2</v>
      </c>
      <c r="E59" s="85" t="s">
        <v>642</v>
      </c>
      <c r="F59" s="85" t="s">
        <v>642</v>
      </c>
      <c r="G59" s="85" t="s">
        <v>642</v>
      </c>
      <c r="H59" s="85">
        <v>3.3461999999999999E-2</v>
      </c>
      <c r="I59" s="85">
        <v>3.3461999999999999E-2</v>
      </c>
      <c r="J59" s="85" t="s">
        <v>642</v>
      </c>
    </row>
    <row r="60" spans="1:10" s="75" customFormat="1" ht="18.75" customHeight="1" x14ac:dyDescent="0.2">
      <c r="A60" s="127" t="s">
        <v>1278</v>
      </c>
      <c r="B60" s="81">
        <v>23.629109</v>
      </c>
      <c r="C60" s="81">
        <v>21.905488999999999</v>
      </c>
      <c r="D60" s="81">
        <v>4.3121270000000003</v>
      </c>
      <c r="E60" s="81">
        <v>17.557462999999998</v>
      </c>
      <c r="F60" s="81">
        <v>3.5900000000000001E-2</v>
      </c>
      <c r="G60" s="81" t="s">
        <v>642</v>
      </c>
      <c r="H60" s="81">
        <v>1.7236199999999999</v>
      </c>
      <c r="I60" s="81">
        <v>0.79998000000000002</v>
      </c>
      <c r="J60" s="81">
        <v>0.92364000000000002</v>
      </c>
    </row>
    <row r="61" spans="1:10" ht="13.5" customHeight="1" x14ac:dyDescent="0.2">
      <c r="A61" s="114" t="s">
        <v>796</v>
      </c>
      <c r="B61" s="85" t="s">
        <v>642</v>
      </c>
      <c r="C61" s="85" t="s">
        <v>642</v>
      </c>
      <c r="D61" s="85" t="s">
        <v>642</v>
      </c>
      <c r="E61" s="85" t="s">
        <v>642</v>
      </c>
      <c r="F61" s="85" t="s">
        <v>642</v>
      </c>
      <c r="G61" s="85" t="s">
        <v>642</v>
      </c>
      <c r="H61" s="85" t="s">
        <v>642</v>
      </c>
      <c r="I61" s="85" t="s">
        <v>642</v>
      </c>
      <c r="J61" s="85" t="s">
        <v>642</v>
      </c>
    </row>
    <row r="62" spans="1:10" ht="13.5" customHeight="1" x14ac:dyDescent="0.2">
      <c r="A62" s="124" t="s">
        <v>333</v>
      </c>
      <c r="B62" s="85" t="s">
        <v>642</v>
      </c>
      <c r="C62" s="85" t="s">
        <v>642</v>
      </c>
      <c r="D62" s="85" t="s">
        <v>642</v>
      </c>
      <c r="E62" s="85" t="s">
        <v>642</v>
      </c>
      <c r="F62" s="85" t="s">
        <v>642</v>
      </c>
      <c r="G62" s="85" t="s">
        <v>642</v>
      </c>
      <c r="H62" s="85" t="s">
        <v>642</v>
      </c>
      <c r="I62" s="85" t="s">
        <v>642</v>
      </c>
      <c r="J62" s="85" t="s">
        <v>642</v>
      </c>
    </row>
    <row r="63" spans="1:10" ht="13.5" customHeight="1" x14ac:dyDescent="0.2">
      <c r="A63" s="124" t="s">
        <v>1043</v>
      </c>
      <c r="B63" s="85" t="s">
        <v>642</v>
      </c>
      <c r="C63" s="85" t="s">
        <v>642</v>
      </c>
      <c r="D63" s="85" t="s">
        <v>642</v>
      </c>
      <c r="E63" s="85" t="s">
        <v>642</v>
      </c>
      <c r="F63" s="85" t="s">
        <v>642</v>
      </c>
      <c r="G63" s="85" t="s">
        <v>642</v>
      </c>
      <c r="H63" s="85" t="s">
        <v>642</v>
      </c>
      <c r="I63" s="85" t="s">
        <v>642</v>
      </c>
      <c r="J63" s="85" t="s">
        <v>642</v>
      </c>
    </row>
    <row r="64" spans="1:10" ht="13.5" customHeight="1" x14ac:dyDescent="0.2">
      <c r="A64" s="124" t="s">
        <v>1279</v>
      </c>
      <c r="B64" s="85">
        <v>0.21012400000000001</v>
      </c>
      <c r="C64" s="85">
        <v>0.21012400000000001</v>
      </c>
      <c r="D64" s="85">
        <v>0.21012400000000001</v>
      </c>
      <c r="E64" s="85" t="s">
        <v>642</v>
      </c>
      <c r="F64" s="85" t="s">
        <v>642</v>
      </c>
      <c r="G64" s="85" t="s">
        <v>642</v>
      </c>
      <c r="H64" s="85" t="s">
        <v>642</v>
      </c>
      <c r="I64" s="85" t="s">
        <v>642</v>
      </c>
      <c r="J64" s="85" t="s">
        <v>642</v>
      </c>
    </row>
    <row r="65" spans="1:10" ht="13.5" customHeight="1" x14ac:dyDescent="0.2">
      <c r="A65" s="124" t="s">
        <v>1044</v>
      </c>
      <c r="B65" s="85">
        <v>23.418984999999999</v>
      </c>
      <c r="C65" s="85">
        <v>21.695364999999999</v>
      </c>
      <c r="D65" s="85">
        <v>4.1020029999999998</v>
      </c>
      <c r="E65" s="85">
        <v>17.557462999999998</v>
      </c>
      <c r="F65" s="85">
        <v>3.5900000000000001E-2</v>
      </c>
      <c r="G65" s="85" t="s">
        <v>642</v>
      </c>
      <c r="H65" s="85">
        <v>1.7236199999999999</v>
      </c>
      <c r="I65" s="85">
        <v>0.79998000000000002</v>
      </c>
      <c r="J65" s="85">
        <v>0.92364000000000002</v>
      </c>
    </row>
    <row r="66" spans="1:10" ht="13.5" customHeight="1" x14ac:dyDescent="0.2">
      <c r="A66" s="124" t="s">
        <v>1069</v>
      </c>
      <c r="B66" s="85" t="s">
        <v>642</v>
      </c>
      <c r="C66" s="85" t="s">
        <v>642</v>
      </c>
      <c r="D66" s="85" t="s">
        <v>642</v>
      </c>
      <c r="E66" s="85" t="s">
        <v>642</v>
      </c>
      <c r="F66" s="85" t="s">
        <v>642</v>
      </c>
      <c r="G66" s="85" t="s">
        <v>642</v>
      </c>
      <c r="H66" s="85" t="s">
        <v>642</v>
      </c>
      <c r="I66" s="85" t="s">
        <v>642</v>
      </c>
      <c r="J66" s="85" t="s">
        <v>642</v>
      </c>
    </row>
    <row r="67" spans="1:10" ht="13.5" customHeight="1" x14ac:dyDescent="0.2">
      <c r="A67" s="124" t="s">
        <v>1280</v>
      </c>
      <c r="B67" s="85" t="s">
        <v>642</v>
      </c>
      <c r="C67" s="85" t="s">
        <v>642</v>
      </c>
      <c r="D67" s="85" t="s">
        <v>642</v>
      </c>
      <c r="E67" s="85" t="s">
        <v>642</v>
      </c>
      <c r="F67" s="85" t="s">
        <v>642</v>
      </c>
      <c r="G67" s="85" t="s">
        <v>642</v>
      </c>
      <c r="H67" s="85" t="s">
        <v>642</v>
      </c>
      <c r="I67" s="85" t="s">
        <v>642</v>
      </c>
      <c r="J67" s="85" t="s">
        <v>642</v>
      </c>
    </row>
    <row r="68" spans="1:10" ht="13.5" customHeight="1" x14ac:dyDescent="0.2">
      <c r="A68" s="124" t="s">
        <v>1046</v>
      </c>
      <c r="B68" s="85" t="s">
        <v>642</v>
      </c>
      <c r="C68" s="85" t="s">
        <v>642</v>
      </c>
      <c r="D68" s="85" t="s">
        <v>642</v>
      </c>
      <c r="E68" s="85" t="s">
        <v>642</v>
      </c>
      <c r="F68" s="85" t="s">
        <v>642</v>
      </c>
      <c r="G68" s="85" t="s">
        <v>642</v>
      </c>
      <c r="H68" s="85" t="s">
        <v>642</v>
      </c>
      <c r="I68" s="85" t="s">
        <v>642</v>
      </c>
      <c r="J68" s="85" t="s">
        <v>642</v>
      </c>
    </row>
    <row r="69" spans="1:10" s="75" customFormat="1" ht="18.75" customHeight="1" x14ac:dyDescent="0.2">
      <c r="A69" s="127" t="s">
        <v>797</v>
      </c>
      <c r="B69" s="81" t="s">
        <v>642</v>
      </c>
      <c r="C69" s="81" t="s">
        <v>642</v>
      </c>
      <c r="D69" s="81" t="s">
        <v>642</v>
      </c>
      <c r="E69" s="81" t="s">
        <v>642</v>
      </c>
      <c r="F69" s="81" t="s">
        <v>642</v>
      </c>
      <c r="G69" s="81" t="s">
        <v>642</v>
      </c>
      <c r="H69" s="81" t="s">
        <v>642</v>
      </c>
      <c r="I69" s="81" t="s">
        <v>642</v>
      </c>
      <c r="J69" s="81" t="s">
        <v>642</v>
      </c>
    </row>
    <row r="70" spans="1:10" s="75" customFormat="1" ht="18.75" customHeight="1" x14ac:dyDescent="0.2">
      <c r="A70" s="127" t="s">
        <v>798</v>
      </c>
      <c r="B70" s="81">
        <v>0.33550000000000002</v>
      </c>
      <c r="C70" s="81">
        <v>0.33550000000000002</v>
      </c>
      <c r="D70" s="81">
        <v>0.33550000000000002</v>
      </c>
      <c r="E70" s="81" t="s">
        <v>642</v>
      </c>
      <c r="F70" s="81" t="s">
        <v>642</v>
      </c>
      <c r="G70" s="81" t="s">
        <v>642</v>
      </c>
      <c r="H70" s="81" t="s">
        <v>642</v>
      </c>
      <c r="I70" s="81" t="s">
        <v>642</v>
      </c>
      <c r="J70" s="81" t="s">
        <v>642</v>
      </c>
    </row>
    <row r="71" spans="1:10" s="75" customFormat="1" ht="18.75" customHeight="1" x14ac:dyDescent="0.2">
      <c r="A71" s="127" t="s">
        <v>799</v>
      </c>
      <c r="B71" s="81" t="s">
        <v>642</v>
      </c>
      <c r="C71" s="81" t="s">
        <v>642</v>
      </c>
      <c r="D71" s="81" t="s">
        <v>642</v>
      </c>
      <c r="E71" s="81" t="s">
        <v>642</v>
      </c>
      <c r="F71" s="81" t="s">
        <v>642</v>
      </c>
      <c r="G71" s="81" t="s">
        <v>642</v>
      </c>
      <c r="H71" s="81" t="s">
        <v>642</v>
      </c>
      <c r="I71" s="81" t="s">
        <v>642</v>
      </c>
      <c r="J71" s="81" t="s">
        <v>642</v>
      </c>
    </row>
    <row r="72" spans="1:10" s="75" customFormat="1" ht="18.75" customHeight="1" x14ac:dyDescent="0.2">
      <c r="A72" s="127" t="s">
        <v>800</v>
      </c>
      <c r="B72" s="81" t="s">
        <v>642</v>
      </c>
      <c r="C72" s="81" t="s">
        <v>642</v>
      </c>
      <c r="D72" s="81" t="s">
        <v>642</v>
      </c>
      <c r="E72" s="81" t="s">
        <v>642</v>
      </c>
      <c r="F72" s="81" t="s">
        <v>642</v>
      </c>
      <c r="G72" s="81" t="s">
        <v>642</v>
      </c>
      <c r="H72" s="81" t="s">
        <v>642</v>
      </c>
      <c r="I72" s="81" t="s">
        <v>642</v>
      </c>
      <c r="J72" s="81" t="s">
        <v>642</v>
      </c>
    </row>
    <row r="73" spans="1:10" s="75" customFormat="1" ht="18.75" customHeight="1" x14ac:dyDescent="0.2">
      <c r="A73" s="127" t="s">
        <v>1045</v>
      </c>
      <c r="B73" s="81">
        <v>8.2202549999999999</v>
      </c>
      <c r="C73" s="81">
        <v>7.380204</v>
      </c>
      <c r="D73" s="81">
        <v>3.0490240000000002</v>
      </c>
      <c r="E73" s="81">
        <v>3.5858400000000001</v>
      </c>
      <c r="F73" s="81">
        <v>0.74534</v>
      </c>
      <c r="G73" s="81" t="s">
        <v>642</v>
      </c>
      <c r="H73" s="81">
        <v>0.84005099999999999</v>
      </c>
      <c r="I73" s="81">
        <v>0.84005099999999999</v>
      </c>
      <c r="J73" s="81" t="s">
        <v>642</v>
      </c>
    </row>
    <row r="74" spans="1:10" s="75" customFormat="1" ht="18.75" customHeight="1" x14ac:dyDescent="0.2">
      <c r="A74" s="141" t="s">
        <v>741</v>
      </c>
      <c r="B74" s="81">
        <v>2315.8293039999999</v>
      </c>
      <c r="C74" s="81">
        <v>2051.0915749999999</v>
      </c>
      <c r="D74" s="81">
        <v>1533.8164489999999</v>
      </c>
      <c r="E74" s="81">
        <v>416.612009</v>
      </c>
      <c r="F74" s="81">
        <v>71.518465000000006</v>
      </c>
      <c r="G74" s="81">
        <v>29.144652000000001</v>
      </c>
      <c r="H74" s="81">
        <v>264.73773</v>
      </c>
      <c r="I74" s="81">
        <v>257.74405000000002</v>
      </c>
      <c r="J74" s="81">
        <v>6.9936800000000003</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1344</v>
      </c>
    </row>
    <row r="4" spans="1:10" ht="35.25" customHeight="1" x14ac:dyDescent="0.2">
      <c r="A4" s="38"/>
    </row>
    <row r="5" spans="1:10" ht="18" customHeight="1" x14ac:dyDescent="0.2">
      <c r="A5" s="254" t="s">
        <v>808</v>
      </c>
      <c r="B5" s="285" t="s">
        <v>982</v>
      </c>
      <c r="C5" s="270" t="s">
        <v>1244</v>
      </c>
      <c r="D5" s="270"/>
      <c r="E5" s="270"/>
      <c r="F5" s="270"/>
      <c r="G5" s="270"/>
      <c r="H5" s="270" t="s">
        <v>1245</v>
      </c>
      <c r="I5" s="270"/>
      <c r="J5" s="271"/>
    </row>
    <row r="6" spans="1:10" ht="51" customHeight="1" x14ac:dyDescent="0.2">
      <c r="A6" s="254"/>
      <c r="B6" s="286"/>
      <c r="C6" s="62" t="s">
        <v>1057</v>
      </c>
      <c r="D6" s="270" t="s">
        <v>983</v>
      </c>
      <c r="E6" s="270"/>
      <c r="F6" s="270"/>
      <c r="G6" s="270" t="s">
        <v>577</v>
      </c>
      <c r="H6" s="64" t="s">
        <v>589</v>
      </c>
      <c r="I6" s="269" t="s">
        <v>987</v>
      </c>
      <c r="J6" s="269"/>
    </row>
    <row r="7" spans="1:10" ht="18" customHeight="1" x14ac:dyDescent="0.2">
      <c r="A7" s="254"/>
      <c r="B7" s="287"/>
      <c r="C7" s="62" t="s">
        <v>986</v>
      </c>
      <c r="D7" s="62" t="s">
        <v>981</v>
      </c>
      <c r="E7" s="62" t="s">
        <v>984</v>
      </c>
      <c r="F7" s="62" t="s">
        <v>985</v>
      </c>
      <c r="G7" s="270"/>
      <c r="H7" s="62" t="s">
        <v>986</v>
      </c>
      <c r="I7" s="62" t="s">
        <v>984</v>
      </c>
      <c r="J7" s="63" t="s">
        <v>985</v>
      </c>
    </row>
    <row r="8" spans="1:10" ht="18.75" customHeight="1" x14ac:dyDescent="0.2">
      <c r="A8" s="74"/>
      <c r="B8" s="90" t="s">
        <v>319</v>
      </c>
      <c r="C8" s="77"/>
      <c r="D8" s="76"/>
      <c r="E8" s="76"/>
      <c r="F8" s="76"/>
      <c r="G8" s="76"/>
      <c r="H8" s="76"/>
      <c r="I8" s="76"/>
      <c r="J8" s="76"/>
    </row>
    <row r="9" spans="1:10" s="75" customFormat="1" ht="13.5" customHeight="1" x14ac:dyDescent="0.2">
      <c r="A9" s="127" t="s">
        <v>1070</v>
      </c>
      <c r="B9" s="137">
        <v>10674.6412</v>
      </c>
      <c r="C9" s="137">
        <v>3398.6511</v>
      </c>
      <c r="D9" s="137">
        <v>7066.491</v>
      </c>
      <c r="E9" s="137">
        <v>4745.3379000000004</v>
      </c>
      <c r="F9" s="137">
        <v>2321.1531</v>
      </c>
      <c r="G9" s="137">
        <v>209.4991</v>
      </c>
      <c r="H9" s="137">
        <v>2.83</v>
      </c>
      <c r="I9" s="137">
        <v>1.117</v>
      </c>
      <c r="J9" s="137">
        <v>1.149</v>
      </c>
    </row>
    <row r="10" spans="1:10" ht="13.5" customHeight="1" x14ac:dyDescent="0.2">
      <c r="A10" s="126" t="s">
        <v>789</v>
      </c>
      <c r="B10" s="140">
        <v>7568.8153000000002</v>
      </c>
      <c r="C10" s="140">
        <v>2343.1709000000001</v>
      </c>
      <c r="D10" s="140">
        <v>5060.4522999999999</v>
      </c>
      <c r="E10" s="140">
        <v>3475.6082999999999</v>
      </c>
      <c r="F10" s="140">
        <v>1584.8440000000001</v>
      </c>
      <c r="G10" s="140">
        <v>165.19210000000001</v>
      </c>
      <c r="H10" s="140">
        <v>2.83</v>
      </c>
      <c r="I10" s="140">
        <v>1.117</v>
      </c>
      <c r="J10" s="140">
        <v>1.149</v>
      </c>
    </row>
    <row r="11" spans="1:10" ht="13.5" customHeight="1" x14ac:dyDescent="0.2">
      <c r="A11" s="126" t="s">
        <v>791</v>
      </c>
      <c r="B11" s="140">
        <v>2486.3049999999998</v>
      </c>
      <c r="C11" s="140">
        <v>966.18200000000002</v>
      </c>
      <c r="D11" s="140">
        <v>1475.816</v>
      </c>
      <c r="E11" s="140">
        <v>1019.109</v>
      </c>
      <c r="F11" s="140">
        <v>456.70699999999999</v>
      </c>
      <c r="G11" s="140">
        <v>44.307000000000002</v>
      </c>
      <c r="H11" s="140" t="s">
        <v>642</v>
      </c>
      <c r="I11" s="140" t="s">
        <v>642</v>
      </c>
      <c r="J11" s="140" t="s">
        <v>642</v>
      </c>
    </row>
    <row r="12" spans="1:10" ht="13.5" customHeight="1" x14ac:dyDescent="0.2">
      <c r="A12" s="128" t="s">
        <v>793</v>
      </c>
      <c r="B12" s="140">
        <v>564.94290000000001</v>
      </c>
      <c r="C12" s="140">
        <v>89.298199999999994</v>
      </c>
      <c r="D12" s="140">
        <v>475.6447</v>
      </c>
      <c r="E12" s="140">
        <v>216.9846</v>
      </c>
      <c r="F12" s="140">
        <v>258.6601</v>
      </c>
      <c r="G12" s="140" t="s">
        <v>642</v>
      </c>
      <c r="H12" s="140" t="s">
        <v>642</v>
      </c>
      <c r="I12" s="140" t="s">
        <v>642</v>
      </c>
      <c r="J12" s="140" t="s">
        <v>642</v>
      </c>
    </row>
    <row r="13" spans="1:10" ht="13.5" customHeight="1" x14ac:dyDescent="0.2">
      <c r="A13" s="128" t="s">
        <v>794</v>
      </c>
      <c r="B13" s="140">
        <v>54.578000000000003</v>
      </c>
      <c r="C13" s="140" t="s">
        <v>642</v>
      </c>
      <c r="D13" s="140">
        <v>54.578000000000003</v>
      </c>
      <c r="E13" s="140">
        <v>33.636000000000003</v>
      </c>
      <c r="F13" s="140">
        <v>20.942</v>
      </c>
      <c r="G13" s="140" t="s">
        <v>642</v>
      </c>
      <c r="H13" s="140" t="s">
        <v>642</v>
      </c>
      <c r="I13" s="140" t="s">
        <v>642</v>
      </c>
      <c r="J13" s="140" t="s">
        <v>642</v>
      </c>
    </row>
    <row r="14" spans="1:10" s="75" customFormat="1" ht="18.75" customHeight="1" x14ac:dyDescent="0.2">
      <c r="A14" s="127" t="s">
        <v>1071</v>
      </c>
      <c r="B14" s="137">
        <v>1894.2963999999999</v>
      </c>
      <c r="C14" s="137">
        <v>401.01659999999998</v>
      </c>
      <c r="D14" s="137">
        <v>1458.4783</v>
      </c>
      <c r="E14" s="137">
        <v>1378.9772</v>
      </c>
      <c r="F14" s="137">
        <v>79.501099999999994</v>
      </c>
      <c r="G14" s="137">
        <v>34.801499999999997</v>
      </c>
      <c r="H14" s="137" t="s">
        <v>642</v>
      </c>
      <c r="I14" s="137" t="s">
        <v>642</v>
      </c>
      <c r="J14" s="137" t="s">
        <v>642</v>
      </c>
    </row>
    <row r="15" spans="1:10" ht="13.5" customHeight="1" x14ac:dyDescent="0.2">
      <c r="A15" s="126" t="s">
        <v>790</v>
      </c>
      <c r="B15" s="140">
        <v>1862.4834000000001</v>
      </c>
      <c r="C15" s="140">
        <v>383.4776</v>
      </c>
      <c r="D15" s="140">
        <v>1447.7623000000001</v>
      </c>
      <c r="E15" s="140">
        <v>1375.0501999999999</v>
      </c>
      <c r="F15" s="140">
        <v>72.712100000000007</v>
      </c>
      <c r="G15" s="140">
        <v>31.243500000000001</v>
      </c>
      <c r="H15" s="140" t="s">
        <v>642</v>
      </c>
      <c r="I15" s="140" t="s">
        <v>642</v>
      </c>
      <c r="J15" s="140" t="s">
        <v>642</v>
      </c>
    </row>
    <row r="16" spans="1:10" ht="13.5" customHeight="1" x14ac:dyDescent="0.2">
      <c r="A16" s="126" t="s">
        <v>792</v>
      </c>
      <c r="B16" s="140">
        <v>31.812999999999999</v>
      </c>
      <c r="C16" s="140">
        <v>17.539000000000001</v>
      </c>
      <c r="D16" s="140">
        <v>10.715999999999999</v>
      </c>
      <c r="E16" s="140">
        <v>3.927</v>
      </c>
      <c r="F16" s="140">
        <v>6.7889999999999997</v>
      </c>
      <c r="G16" s="140">
        <v>3.5579999999999998</v>
      </c>
      <c r="H16" s="140" t="s">
        <v>642</v>
      </c>
      <c r="I16" s="140" t="s">
        <v>642</v>
      </c>
      <c r="J16" s="140" t="s">
        <v>642</v>
      </c>
    </row>
    <row r="17" spans="1:10" s="75" customFormat="1" ht="18.75" customHeight="1" x14ac:dyDescent="0.2">
      <c r="A17" s="142" t="s">
        <v>741</v>
      </c>
      <c r="B17" s="137">
        <v>12568.937599999999</v>
      </c>
      <c r="C17" s="137">
        <v>3799.6677</v>
      </c>
      <c r="D17" s="137">
        <v>8524.9693000000007</v>
      </c>
      <c r="E17" s="137">
        <v>6124.3150999999998</v>
      </c>
      <c r="F17" s="137">
        <v>2400.6541999999999</v>
      </c>
      <c r="G17" s="137">
        <v>244.3006</v>
      </c>
      <c r="H17" s="137">
        <v>2.83</v>
      </c>
      <c r="I17" s="137">
        <v>1.117</v>
      </c>
      <c r="J17" s="137">
        <v>1.149</v>
      </c>
    </row>
    <row r="18" spans="1:10" ht="18.75" customHeight="1" x14ac:dyDescent="0.2">
      <c r="A18" s="74"/>
      <c r="B18" s="90" t="s">
        <v>1213</v>
      </c>
      <c r="C18" s="77"/>
      <c r="D18" s="76"/>
      <c r="E18" s="76"/>
      <c r="F18" s="76"/>
      <c r="G18" s="76"/>
      <c r="H18" s="76"/>
      <c r="I18" s="76"/>
      <c r="J18" s="76"/>
    </row>
    <row r="19" spans="1:10" s="75" customFormat="1" ht="13.5" customHeight="1" x14ac:dyDescent="0.2">
      <c r="A19" s="127" t="s">
        <v>1070</v>
      </c>
      <c r="B19" s="137">
        <v>10536.2021</v>
      </c>
      <c r="C19" s="137">
        <v>3364.7541999999999</v>
      </c>
      <c r="D19" s="137">
        <v>6977.6122999999998</v>
      </c>
      <c r="E19" s="137">
        <v>4697.2605999999996</v>
      </c>
      <c r="F19" s="137">
        <v>2280.3517000000002</v>
      </c>
      <c r="G19" s="137">
        <v>193.8356</v>
      </c>
      <c r="H19" s="137">
        <v>2.83</v>
      </c>
      <c r="I19" s="137">
        <v>1.117</v>
      </c>
      <c r="J19" s="137">
        <v>1.149</v>
      </c>
    </row>
    <row r="20" spans="1:10" ht="13.5" customHeight="1" x14ac:dyDescent="0.2">
      <c r="A20" s="126" t="s">
        <v>789</v>
      </c>
      <c r="B20" s="140">
        <v>7526.7146000000002</v>
      </c>
      <c r="C20" s="140">
        <v>2338.4708999999998</v>
      </c>
      <c r="D20" s="140">
        <v>5025.6770999999999</v>
      </c>
      <c r="E20" s="140">
        <v>3459.1990000000001</v>
      </c>
      <c r="F20" s="140">
        <v>1566.4781</v>
      </c>
      <c r="G20" s="140">
        <v>162.56659999999999</v>
      </c>
      <c r="H20" s="140">
        <v>2.83</v>
      </c>
      <c r="I20" s="140">
        <v>1.117</v>
      </c>
      <c r="J20" s="140">
        <v>1.149</v>
      </c>
    </row>
    <row r="21" spans="1:10" ht="13.5" customHeight="1" x14ac:dyDescent="0.2">
      <c r="A21" s="126" t="s">
        <v>791</v>
      </c>
      <c r="B21" s="140">
        <v>2392.2060000000001</v>
      </c>
      <c r="C21" s="140">
        <v>938.83</v>
      </c>
      <c r="D21" s="140">
        <v>1422.107</v>
      </c>
      <c r="E21" s="140">
        <v>987.44100000000003</v>
      </c>
      <c r="F21" s="140">
        <v>434.666</v>
      </c>
      <c r="G21" s="140">
        <v>31.268999999999998</v>
      </c>
      <c r="H21" s="140" t="s">
        <v>642</v>
      </c>
      <c r="I21" s="140" t="s">
        <v>642</v>
      </c>
      <c r="J21" s="140" t="s">
        <v>642</v>
      </c>
    </row>
    <row r="22" spans="1:10" ht="13.5" customHeight="1" x14ac:dyDescent="0.2">
      <c r="A22" s="128" t="s">
        <v>793</v>
      </c>
      <c r="B22" s="140">
        <v>562.70349999999996</v>
      </c>
      <c r="C22" s="140">
        <v>87.453299999999999</v>
      </c>
      <c r="D22" s="140">
        <v>475.25020000000001</v>
      </c>
      <c r="E22" s="140">
        <v>216.9846</v>
      </c>
      <c r="F22" s="140">
        <v>258.26560000000001</v>
      </c>
      <c r="G22" s="140" t="s">
        <v>642</v>
      </c>
      <c r="H22" s="140" t="s">
        <v>642</v>
      </c>
      <c r="I22" s="140" t="s">
        <v>642</v>
      </c>
      <c r="J22" s="140" t="s">
        <v>642</v>
      </c>
    </row>
    <row r="23" spans="1:10" ht="13.5" customHeight="1" x14ac:dyDescent="0.2">
      <c r="A23" s="128" t="s">
        <v>794</v>
      </c>
      <c r="B23" s="140">
        <v>54.578000000000003</v>
      </c>
      <c r="C23" s="140" t="s">
        <v>642</v>
      </c>
      <c r="D23" s="140">
        <v>54.578000000000003</v>
      </c>
      <c r="E23" s="140">
        <v>33.636000000000003</v>
      </c>
      <c r="F23" s="140">
        <v>20.942</v>
      </c>
      <c r="G23" s="140" t="s">
        <v>642</v>
      </c>
      <c r="H23" s="140" t="s">
        <v>642</v>
      </c>
      <c r="I23" s="140" t="s">
        <v>642</v>
      </c>
      <c r="J23" s="140" t="s">
        <v>642</v>
      </c>
    </row>
    <row r="24" spans="1:10" s="75" customFormat="1" ht="18.75" customHeight="1" x14ac:dyDescent="0.2">
      <c r="A24" s="127" t="s">
        <v>1071</v>
      </c>
      <c r="B24" s="137">
        <v>1878.6974</v>
      </c>
      <c r="C24" s="137">
        <v>401.01659999999998</v>
      </c>
      <c r="D24" s="137">
        <v>1445.8633</v>
      </c>
      <c r="E24" s="137">
        <v>1366.3622</v>
      </c>
      <c r="F24" s="137">
        <v>79.501099999999994</v>
      </c>
      <c r="G24" s="137">
        <v>31.817499999999999</v>
      </c>
      <c r="H24" s="137" t="s">
        <v>642</v>
      </c>
      <c r="I24" s="137" t="s">
        <v>642</v>
      </c>
      <c r="J24" s="137" t="s">
        <v>642</v>
      </c>
    </row>
    <row r="25" spans="1:10" ht="13.5" customHeight="1" x14ac:dyDescent="0.2">
      <c r="A25" s="126" t="s">
        <v>790</v>
      </c>
      <c r="B25" s="140">
        <v>1848.6744000000001</v>
      </c>
      <c r="C25" s="140">
        <v>383.4776</v>
      </c>
      <c r="D25" s="140">
        <v>1435.1473000000001</v>
      </c>
      <c r="E25" s="140">
        <v>1362.4351999999999</v>
      </c>
      <c r="F25" s="140">
        <v>72.712100000000007</v>
      </c>
      <c r="G25" s="140">
        <v>30.049499999999998</v>
      </c>
      <c r="H25" s="140" t="s">
        <v>642</v>
      </c>
      <c r="I25" s="140" t="s">
        <v>642</v>
      </c>
      <c r="J25" s="140" t="s">
        <v>642</v>
      </c>
    </row>
    <row r="26" spans="1:10" ht="13.5" customHeight="1" x14ac:dyDescent="0.2">
      <c r="A26" s="126" t="s">
        <v>792</v>
      </c>
      <c r="B26" s="140">
        <v>30.023</v>
      </c>
      <c r="C26" s="140">
        <v>17.539000000000001</v>
      </c>
      <c r="D26" s="140">
        <v>10.715999999999999</v>
      </c>
      <c r="E26" s="140">
        <v>3.927</v>
      </c>
      <c r="F26" s="140">
        <v>6.7889999999999997</v>
      </c>
      <c r="G26" s="140">
        <v>1.768</v>
      </c>
      <c r="H26" s="140" t="s">
        <v>642</v>
      </c>
      <c r="I26" s="140" t="s">
        <v>642</v>
      </c>
      <c r="J26" s="140" t="s">
        <v>642</v>
      </c>
    </row>
    <row r="27" spans="1:10" s="75" customFormat="1" ht="18.75" customHeight="1" x14ac:dyDescent="0.2">
      <c r="A27" s="142" t="s">
        <v>1055</v>
      </c>
      <c r="B27" s="137">
        <v>12414.8995</v>
      </c>
      <c r="C27" s="137">
        <v>3765.7707999999998</v>
      </c>
      <c r="D27" s="137">
        <v>8423.4755999999998</v>
      </c>
      <c r="E27" s="137">
        <v>6063.6228000000001</v>
      </c>
      <c r="F27" s="137">
        <v>2359.8528000000001</v>
      </c>
      <c r="G27" s="137">
        <v>225.65309999999999</v>
      </c>
      <c r="H27" s="137">
        <v>2.83</v>
      </c>
      <c r="I27" s="137">
        <v>1.117</v>
      </c>
      <c r="J27" s="137">
        <v>1.149</v>
      </c>
    </row>
    <row r="28" spans="1:10" ht="18.75" customHeight="1" x14ac:dyDescent="0.2">
      <c r="A28" s="74"/>
      <c r="B28" s="90" t="s">
        <v>1214</v>
      </c>
      <c r="C28" s="77"/>
      <c r="D28" s="76"/>
      <c r="E28" s="76"/>
      <c r="F28" s="76"/>
      <c r="G28" s="76"/>
      <c r="H28" s="76"/>
      <c r="I28" s="76"/>
      <c r="J28" s="76"/>
    </row>
    <row r="29" spans="1:10" s="75" customFormat="1" ht="13.5" customHeight="1" x14ac:dyDescent="0.2">
      <c r="A29" s="127" t="s">
        <v>1070</v>
      </c>
      <c r="B29" s="137">
        <v>3897.8234000000002</v>
      </c>
      <c r="C29" s="137">
        <v>2516.6187</v>
      </c>
      <c r="D29" s="137">
        <v>1357.1965</v>
      </c>
      <c r="E29" s="137">
        <v>953.94640000000004</v>
      </c>
      <c r="F29" s="137">
        <v>403.25009999999997</v>
      </c>
      <c r="G29" s="137">
        <v>24.008199999999999</v>
      </c>
      <c r="H29" s="137">
        <v>1.0900000000000001</v>
      </c>
      <c r="I29" s="137" t="s">
        <v>642</v>
      </c>
      <c r="J29" s="137" t="s">
        <v>642</v>
      </c>
    </row>
    <row r="30" spans="1:10" ht="13.5" customHeight="1" x14ac:dyDescent="0.2">
      <c r="A30" s="126" t="s">
        <v>789</v>
      </c>
      <c r="B30" s="140">
        <v>2541.4701</v>
      </c>
      <c r="C30" s="140">
        <v>1789.0640000000001</v>
      </c>
      <c r="D30" s="140">
        <v>740.88890000000004</v>
      </c>
      <c r="E30" s="140">
        <v>529.67129999999997</v>
      </c>
      <c r="F30" s="140">
        <v>211.2176</v>
      </c>
      <c r="G30" s="140">
        <v>11.517200000000001</v>
      </c>
      <c r="H30" s="140">
        <v>1.0900000000000001</v>
      </c>
      <c r="I30" s="140" t="s">
        <v>642</v>
      </c>
      <c r="J30" s="140" t="s">
        <v>642</v>
      </c>
    </row>
    <row r="31" spans="1:10" ht="13.5" customHeight="1" x14ac:dyDescent="0.2">
      <c r="A31" s="126" t="s">
        <v>791</v>
      </c>
      <c r="B31" s="140">
        <v>1221.8309999999999</v>
      </c>
      <c r="C31" s="140">
        <v>658.46900000000005</v>
      </c>
      <c r="D31" s="140">
        <v>550.87099999999998</v>
      </c>
      <c r="E31" s="140">
        <v>391.96899999999999</v>
      </c>
      <c r="F31" s="140">
        <v>158.90199999999999</v>
      </c>
      <c r="G31" s="140">
        <v>12.491</v>
      </c>
      <c r="H31" s="140" t="s">
        <v>642</v>
      </c>
      <c r="I31" s="140" t="s">
        <v>642</v>
      </c>
      <c r="J31" s="140" t="s">
        <v>642</v>
      </c>
    </row>
    <row r="32" spans="1:10" ht="13.5" customHeight="1" x14ac:dyDescent="0.2">
      <c r="A32" s="128" t="s">
        <v>793</v>
      </c>
      <c r="B32" s="140">
        <v>125.78230000000001</v>
      </c>
      <c r="C32" s="140">
        <v>69.085700000000003</v>
      </c>
      <c r="D32" s="140">
        <v>56.696599999999997</v>
      </c>
      <c r="E32" s="140">
        <v>27.4101</v>
      </c>
      <c r="F32" s="140">
        <v>29.2865</v>
      </c>
      <c r="G32" s="140" t="s">
        <v>642</v>
      </c>
      <c r="H32" s="140" t="s">
        <v>642</v>
      </c>
      <c r="I32" s="140" t="s">
        <v>642</v>
      </c>
      <c r="J32" s="140" t="s">
        <v>642</v>
      </c>
    </row>
    <row r="33" spans="1:10" ht="13.5" customHeight="1" x14ac:dyDescent="0.2">
      <c r="A33" s="128" t="s">
        <v>794</v>
      </c>
      <c r="B33" s="140">
        <v>8.74</v>
      </c>
      <c r="C33" s="140" t="s">
        <v>642</v>
      </c>
      <c r="D33" s="140">
        <v>8.74</v>
      </c>
      <c r="E33" s="140">
        <v>4.8959999999999999</v>
      </c>
      <c r="F33" s="140">
        <v>3.8439999999999999</v>
      </c>
      <c r="G33" s="140" t="s">
        <v>642</v>
      </c>
      <c r="H33" s="140" t="s">
        <v>642</v>
      </c>
      <c r="I33" s="140" t="s">
        <v>642</v>
      </c>
      <c r="J33" s="140" t="s">
        <v>642</v>
      </c>
    </row>
    <row r="34" spans="1:10" s="75" customFormat="1" ht="18.75" customHeight="1" x14ac:dyDescent="0.2">
      <c r="A34" s="127" t="s">
        <v>1071</v>
      </c>
      <c r="B34" s="137">
        <v>577.77750000000003</v>
      </c>
      <c r="C34" s="137">
        <v>259.90260000000001</v>
      </c>
      <c r="D34" s="137">
        <v>315.95690000000002</v>
      </c>
      <c r="E34" s="137">
        <v>294.1472</v>
      </c>
      <c r="F34" s="137">
        <v>21.809699999999999</v>
      </c>
      <c r="G34" s="137">
        <v>1.9179999999999999</v>
      </c>
      <c r="H34" s="137" t="s">
        <v>642</v>
      </c>
      <c r="I34" s="137" t="s">
        <v>642</v>
      </c>
      <c r="J34" s="137" t="s">
        <v>642</v>
      </c>
    </row>
    <row r="35" spans="1:10" ht="13.5" customHeight="1" x14ac:dyDescent="0.2">
      <c r="A35" s="126" t="s">
        <v>790</v>
      </c>
      <c r="B35" s="140">
        <v>555.23149999999998</v>
      </c>
      <c r="C35" s="140">
        <v>242.36359999999999</v>
      </c>
      <c r="D35" s="140">
        <v>312.21789999999999</v>
      </c>
      <c r="E35" s="140">
        <v>292.40120000000002</v>
      </c>
      <c r="F35" s="140">
        <v>19.816700000000001</v>
      </c>
      <c r="G35" s="140">
        <v>0.65</v>
      </c>
      <c r="H35" s="140" t="s">
        <v>642</v>
      </c>
      <c r="I35" s="140" t="s">
        <v>642</v>
      </c>
      <c r="J35" s="140" t="s">
        <v>642</v>
      </c>
    </row>
    <row r="36" spans="1:10" ht="13.5" customHeight="1" x14ac:dyDescent="0.2">
      <c r="A36" s="126" t="s">
        <v>792</v>
      </c>
      <c r="B36" s="140">
        <v>22.545999999999999</v>
      </c>
      <c r="C36" s="140">
        <v>17.539000000000001</v>
      </c>
      <c r="D36" s="140">
        <v>3.7389999999999999</v>
      </c>
      <c r="E36" s="140">
        <v>1.746</v>
      </c>
      <c r="F36" s="140">
        <v>1.9930000000000001</v>
      </c>
      <c r="G36" s="140">
        <v>1.268</v>
      </c>
      <c r="H36" s="140" t="s">
        <v>642</v>
      </c>
      <c r="I36" s="140" t="s">
        <v>642</v>
      </c>
      <c r="J36" s="140" t="s">
        <v>642</v>
      </c>
    </row>
    <row r="37" spans="1:10" s="75" customFormat="1" ht="18.75" customHeight="1" x14ac:dyDescent="0.2">
      <c r="A37" s="142" t="s">
        <v>1055</v>
      </c>
      <c r="B37" s="137">
        <v>4475.6009000000004</v>
      </c>
      <c r="C37" s="137">
        <v>2776.5212999999999</v>
      </c>
      <c r="D37" s="137">
        <v>1673.1533999999999</v>
      </c>
      <c r="E37" s="137">
        <v>1248.0935999999999</v>
      </c>
      <c r="F37" s="137">
        <v>425.0598</v>
      </c>
      <c r="G37" s="137">
        <v>25.926200000000001</v>
      </c>
      <c r="H37" s="137">
        <v>1.0900000000000001</v>
      </c>
      <c r="I37" s="137" t="s">
        <v>642</v>
      </c>
      <c r="J37" s="137" t="s">
        <v>642</v>
      </c>
    </row>
    <row r="38" spans="1:10" ht="18.75" customHeight="1" x14ac:dyDescent="0.2">
      <c r="A38" s="74"/>
      <c r="B38" s="90" t="s">
        <v>320</v>
      </c>
      <c r="C38" s="77"/>
      <c r="D38" s="76"/>
      <c r="E38" s="76"/>
      <c r="F38" s="76"/>
      <c r="G38" s="76"/>
      <c r="H38" s="76"/>
      <c r="I38" s="76"/>
      <c r="J38" s="76"/>
    </row>
    <row r="39" spans="1:10" s="75" customFormat="1" ht="13.5" customHeight="1" x14ac:dyDescent="0.2">
      <c r="A39" s="127" t="s">
        <v>1070</v>
      </c>
      <c r="B39" s="137">
        <v>2051.0915749999999</v>
      </c>
      <c r="C39" s="137">
        <v>591.42577200000005</v>
      </c>
      <c r="D39" s="137">
        <v>1331.5402610000001</v>
      </c>
      <c r="E39" s="137">
        <v>834.908725</v>
      </c>
      <c r="F39" s="137">
        <v>496.63153599999998</v>
      </c>
      <c r="G39" s="137">
        <v>128.125542</v>
      </c>
      <c r="H39" s="137">
        <v>1.1177999999999999</v>
      </c>
      <c r="I39" s="137">
        <v>0.540628</v>
      </c>
      <c r="J39" s="137">
        <v>0.55611600000000005</v>
      </c>
    </row>
    <row r="40" spans="1:10" ht="13.5" customHeight="1" x14ac:dyDescent="0.2">
      <c r="A40" s="126" t="s">
        <v>789</v>
      </c>
      <c r="B40" s="140">
        <v>1533.8164489999999</v>
      </c>
      <c r="C40" s="140">
        <v>440.66802999999999</v>
      </c>
      <c r="D40" s="140">
        <v>993.03557899999998</v>
      </c>
      <c r="E40" s="140">
        <v>624.75328000000002</v>
      </c>
      <c r="F40" s="140">
        <v>368.28229900000002</v>
      </c>
      <c r="G40" s="140">
        <v>100.11284000000001</v>
      </c>
      <c r="H40" s="140">
        <v>1.1177999999999999</v>
      </c>
      <c r="I40" s="140">
        <v>0.540628</v>
      </c>
      <c r="J40" s="140">
        <v>0.55611600000000005</v>
      </c>
    </row>
    <row r="41" spans="1:10" ht="13.5" customHeight="1" x14ac:dyDescent="0.2">
      <c r="A41" s="126" t="s">
        <v>791</v>
      </c>
      <c r="B41" s="140">
        <v>416.612009</v>
      </c>
      <c r="C41" s="140">
        <v>141.76198500000001</v>
      </c>
      <c r="D41" s="140">
        <v>246.837322</v>
      </c>
      <c r="E41" s="140">
        <v>165.900396</v>
      </c>
      <c r="F41" s="140">
        <v>80.936926</v>
      </c>
      <c r="G41" s="140">
        <v>28.012702000000001</v>
      </c>
      <c r="H41" s="140" t="s">
        <v>642</v>
      </c>
      <c r="I41" s="140" t="s">
        <v>642</v>
      </c>
      <c r="J41" s="140" t="s">
        <v>642</v>
      </c>
    </row>
    <row r="42" spans="1:10" ht="13.5" customHeight="1" x14ac:dyDescent="0.2">
      <c r="A42" s="128" t="s">
        <v>793</v>
      </c>
      <c r="B42" s="140">
        <v>71.518465000000006</v>
      </c>
      <c r="C42" s="140">
        <v>8.9957569999999993</v>
      </c>
      <c r="D42" s="140">
        <v>62.522708000000002</v>
      </c>
      <c r="E42" s="140">
        <v>26.293424999999999</v>
      </c>
      <c r="F42" s="140">
        <v>36.229284</v>
      </c>
      <c r="G42" s="140" t="s">
        <v>642</v>
      </c>
      <c r="H42" s="140" t="s">
        <v>642</v>
      </c>
      <c r="I42" s="140" t="s">
        <v>642</v>
      </c>
      <c r="J42" s="140" t="s">
        <v>642</v>
      </c>
    </row>
    <row r="43" spans="1:10" ht="13.5" customHeight="1" x14ac:dyDescent="0.2">
      <c r="A43" s="128" t="s">
        <v>794</v>
      </c>
      <c r="B43" s="140">
        <v>29.144652000000001</v>
      </c>
      <c r="C43" s="140" t="s">
        <v>642</v>
      </c>
      <c r="D43" s="140">
        <v>29.144652000000001</v>
      </c>
      <c r="E43" s="140">
        <v>17.961624</v>
      </c>
      <c r="F43" s="140">
        <v>11.183028</v>
      </c>
      <c r="G43" s="140" t="s">
        <v>642</v>
      </c>
      <c r="H43" s="140" t="s">
        <v>642</v>
      </c>
      <c r="I43" s="140" t="s">
        <v>642</v>
      </c>
      <c r="J43" s="140" t="s">
        <v>642</v>
      </c>
    </row>
    <row r="44" spans="1:10" s="75" customFormat="1" ht="18.75" customHeight="1" x14ac:dyDescent="0.2">
      <c r="A44" s="127" t="s">
        <v>1071</v>
      </c>
      <c r="B44" s="137">
        <v>264.73773</v>
      </c>
      <c r="C44" s="137">
        <v>57.89808</v>
      </c>
      <c r="D44" s="137">
        <v>185.33995200000001</v>
      </c>
      <c r="E44" s="137">
        <v>165.52313799999999</v>
      </c>
      <c r="F44" s="137">
        <v>19.816814000000001</v>
      </c>
      <c r="G44" s="137">
        <v>21.499697000000001</v>
      </c>
      <c r="H44" s="137" t="s">
        <v>642</v>
      </c>
      <c r="I44" s="137" t="s">
        <v>642</v>
      </c>
      <c r="J44" s="137" t="s">
        <v>642</v>
      </c>
    </row>
    <row r="45" spans="1:10" ht="13.5" customHeight="1" x14ac:dyDescent="0.2">
      <c r="A45" s="126" t="s">
        <v>790</v>
      </c>
      <c r="B45" s="140">
        <v>257.74405000000002</v>
      </c>
      <c r="C45" s="140">
        <v>56.464154000000001</v>
      </c>
      <c r="D45" s="140">
        <v>181.639126</v>
      </c>
      <c r="E45" s="140">
        <v>164.20657499999999</v>
      </c>
      <c r="F45" s="140">
        <v>17.432551</v>
      </c>
      <c r="G45" s="140">
        <v>19.640768999999999</v>
      </c>
      <c r="H45" s="140" t="s">
        <v>642</v>
      </c>
      <c r="I45" s="140" t="s">
        <v>642</v>
      </c>
      <c r="J45" s="140" t="s">
        <v>642</v>
      </c>
    </row>
    <row r="46" spans="1:10" ht="13.5" customHeight="1" x14ac:dyDescent="0.2">
      <c r="A46" s="126" t="s">
        <v>792</v>
      </c>
      <c r="B46" s="140">
        <v>6.9936800000000003</v>
      </c>
      <c r="C46" s="140">
        <v>1.433926</v>
      </c>
      <c r="D46" s="140">
        <v>3.7008260000000002</v>
      </c>
      <c r="E46" s="140">
        <v>1.3165629999999999</v>
      </c>
      <c r="F46" s="140">
        <v>2.3842629999999998</v>
      </c>
      <c r="G46" s="140">
        <v>1.8589279999999999</v>
      </c>
      <c r="H46" s="140" t="s">
        <v>642</v>
      </c>
      <c r="I46" s="140" t="s">
        <v>642</v>
      </c>
      <c r="J46" s="140" t="s">
        <v>642</v>
      </c>
    </row>
    <row r="47" spans="1:10" s="75" customFormat="1" ht="18.75" customHeight="1" x14ac:dyDescent="0.2">
      <c r="A47" s="142" t="s">
        <v>741</v>
      </c>
      <c r="B47" s="137">
        <v>2315.8293039999999</v>
      </c>
      <c r="C47" s="137">
        <v>649.32385199999999</v>
      </c>
      <c r="D47" s="137">
        <v>1516.8802129999999</v>
      </c>
      <c r="E47" s="137">
        <v>1000.431863</v>
      </c>
      <c r="F47" s="137">
        <v>516.44835</v>
      </c>
      <c r="G47" s="137">
        <v>149.62523899999999</v>
      </c>
      <c r="H47" s="137">
        <v>1.1177999999999999</v>
      </c>
      <c r="I47" s="137">
        <v>0.540628</v>
      </c>
      <c r="J47" s="137">
        <v>0.55611600000000005</v>
      </c>
    </row>
    <row r="48" spans="1:10" ht="18.75" customHeight="1" x14ac:dyDescent="0.2">
      <c r="A48" s="74"/>
      <c r="B48" s="90" t="s">
        <v>326</v>
      </c>
      <c r="C48" s="77"/>
      <c r="D48" s="76"/>
      <c r="E48" s="76"/>
      <c r="F48" s="76"/>
      <c r="G48" s="76"/>
      <c r="H48" s="76"/>
      <c r="I48" s="76"/>
      <c r="J48" s="76"/>
    </row>
    <row r="49" spans="1:10" s="75" customFormat="1" ht="13.5" customHeight="1" x14ac:dyDescent="0.2">
      <c r="A49" s="127" t="s">
        <v>1070</v>
      </c>
      <c r="B49" s="137">
        <v>2021.023398</v>
      </c>
      <c r="C49" s="137">
        <v>587.57853899999998</v>
      </c>
      <c r="D49" s="137">
        <v>1315.332304</v>
      </c>
      <c r="E49" s="137">
        <v>827.33817299999998</v>
      </c>
      <c r="F49" s="137">
        <v>487.99413099999998</v>
      </c>
      <c r="G49" s="137">
        <v>118.112555</v>
      </c>
      <c r="H49" s="137">
        <v>1.1177999999999999</v>
      </c>
      <c r="I49" s="137">
        <v>0.540628</v>
      </c>
      <c r="J49" s="137">
        <v>0.55611600000000005</v>
      </c>
    </row>
    <row r="50" spans="1:10" ht="13.5" customHeight="1" x14ac:dyDescent="0.2">
      <c r="A50" s="126" t="s">
        <v>789</v>
      </c>
      <c r="B50" s="140">
        <v>1525.672814</v>
      </c>
      <c r="C50" s="140">
        <v>439.98298999999997</v>
      </c>
      <c r="D50" s="140">
        <v>987.33606899999995</v>
      </c>
      <c r="E50" s="140">
        <v>622.86660300000005</v>
      </c>
      <c r="F50" s="140">
        <v>364.46946600000001</v>
      </c>
      <c r="G50" s="140">
        <v>98.353755000000007</v>
      </c>
      <c r="H50" s="140">
        <v>1.1177999999999999</v>
      </c>
      <c r="I50" s="140">
        <v>0.540628</v>
      </c>
      <c r="J50" s="140">
        <v>0.55611600000000005</v>
      </c>
    </row>
    <row r="51" spans="1:10" ht="13.5" customHeight="1" x14ac:dyDescent="0.2">
      <c r="A51" s="126" t="s">
        <v>791</v>
      </c>
      <c r="B51" s="140">
        <v>395.468706</v>
      </c>
      <c r="C51" s="140">
        <v>139.34513200000001</v>
      </c>
      <c r="D51" s="140">
        <v>236.36477400000001</v>
      </c>
      <c r="E51" s="140">
        <v>160.216521</v>
      </c>
      <c r="F51" s="140">
        <v>76.148252999999997</v>
      </c>
      <c r="G51" s="140">
        <v>19.758800000000001</v>
      </c>
      <c r="H51" s="140" t="s">
        <v>642</v>
      </c>
      <c r="I51" s="140" t="s">
        <v>642</v>
      </c>
      <c r="J51" s="140" t="s">
        <v>642</v>
      </c>
    </row>
    <row r="52" spans="1:10" ht="13.5" customHeight="1" x14ac:dyDescent="0.2">
      <c r="A52" s="128" t="s">
        <v>793</v>
      </c>
      <c r="B52" s="140">
        <v>70.737226000000007</v>
      </c>
      <c r="C52" s="140">
        <v>8.2504170000000006</v>
      </c>
      <c r="D52" s="140">
        <v>62.486809000000001</v>
      </c>
      <c r="E52" s="140">
        <v>26.293424999999999</v>
      </c>
      <c r="F52" s="140">
        <v>36.193384000000002</v>
      </c>
      <c r="G52" s="140" t="s">
        <v>642</v>
      </c>
      <c r="H52" s="140" t="s">
        <v>642</v>
      </c>
      <c r="I52" s="140" t="s">
        <v>642</v>
      </c>
      <c r="J52" s="140" t="s">
        <v>642</v>
      </c>
    </row>
    <row r="53" spans="1:10" ht="13.5" customHeight="1" x14ac:dyDescent="0.2">
      <c r="A53" s="128" t="s">
        <v>794</v>
      </c>
      <c r="B53" s="140">
        <v>29.144652000000001</v>
      </c>
      <c r="C53" s="140" t="s">
        <v>642</v>
      </c>
      <c r="D53" s="140">
        <v>29.144652000000001</v>
      </c>
      <c r="E53" s="140">
        <v>17.961624</v>
      </c>
      <c r="F53" s="140">
        <v>11.183028</v>
      </c>
      <c r="G53" s="140" t="s">
        <v>642</v>
      </c>
      <c r="H53" s="140" t="s">
        <v>642</v>
      </c>
      <c r="I53" s="140" t="s">
        <v>642</v>
      </c>
      <c r="J53" s="140" t="s">
        <v>642</v>
      </c>
    </row>
    <row r="54" spans="1:10" s="75" customFormat="1" ht="18.75" customHeight="1" x14ac:dyDescent="0.2">
      <c r="A54" s="127" t="s">
        <v>1071</v>
      </c>
      <c r="B54" s="137">
        <v>262.174059</v>
      </c>
      <c r="C54" s="137">
        <v>57.89808</v>
      </c>
      <c r="D54" s="137">
        <v>184.49990099999999</v>
      </c>
      <c r="E54" s="137">
        <v>164.683087</v>
      </c>
      <c r="F54" s="137">
        <v>19.816814000000001</v>
      </c>
      <c r="G54" s="137">
        <v>19.776077000000001</v>
      </c>
      <c r="H54" s="137" t="s">
        <v>642</v>
      </c>
      <c r="I54" s="137" t="s">
        <v>642</v>
      </c>
      <c r="J54" s="137" t="s">
        <v>642</v>
      </c>
    </row>
    <row r="55" spans="1:10" ht="13.5" customHeight="1" x14ac:dyDescent="0.2">
      <c r="A55" s="126" t="s">
        <v>790</v>
      </c>
      <c r="B55" s="140">
        <v>256.10401899999999</v>
      </c>
      <c r="C55" s="140">
        <v>56.464154000000001</v>
      </c>
      <c r="D55" s="140">
        <v>180.79907499999999</v>
      </c>
      <c r="E55" s="140">
        <v>163.366524</v>
      </c>
      <c r="F55" s="140">
        <v>17.432551</v>
      </c>
      <c r="G55" s="140">
        <v>18.840789000000001</v>
      </c>
      <c r="H55" s="140" t="s">
        <v>642</v>
      </c>
      <c r="I55" s="140" t="s">
        <v>642</v>
      </c>
      <c r="J55" s="140" t="s">
        <v>642</v>
      </c>
    </row>
    <row r="56" spans="1:10" ht="13.5" customHeight="1" x14ac:dyDescent="0.2">
      <c r="A56" s="126" t="s">
        <v>792</v>
      </c>
      <c r="B56" s="140">
        <v>6.0700399999999997</v>
      </c>
      <c r="C56" s="140">
        <v>1.433926</v>
      </c>
      <c r="D56" s="140">
        <v>3.7008260000000002</v>
      </c>
      <c r="E56" s="140">
        <v>1.3165629999999999</v>
      </c>
      <c r="F56" s="140">
        <v>2.3842629999999998</v>
      </c>
      <c r="G56" s="140">
        <v>0.93528800000000001</v>
      </c>
      <c r="H56" s="140" t="s">
        <v>642</v>
      </c>
      <c r="I56" s="140" t="s">
        <v>642</v>
      </c>
      <c r="J56" s="140" t="s">
        <v>642</v>
      </c>
    </row>
    <row r="57" spans="1:10" s="75" customFormat="1" ht="18.75" customHeight="1" x14ac:dyDescent="0.2">
      <c r="A57" s="142" t="s">
        <v>1055</v>
      </c>
      <c r="B57" s="137">
        <v>2283.1974570000002</v>
      </c>
      <c r="C57" s="137">
        <v>645.47661900000003</v>
      </c>
      <c r="D57" s="137">
        <v>1499.8322049999999</v>
      </c>
      <c r="E57" s="137">
        <v>992.02125999999998</v>
      </c>
      <c r="F57" s="137">
        <v>507.810945</v>
      </c>
      <c r="G57" s="137">
        <v>137.888632</v>
      </c>
      <c r="H57" s="137">
        <v>1.1177999999999999</v>
      </c>
      <c r="I57" s="137">
        <v>0.540628</v>
      </c>
      <c r="J57" s="137">
        <v>0.55611600000000005</v>
      </c>
    </row>
    <row r="58" spans="1:10" ht="18.75" customHeight="1" x14ac:dyDescent="0.2">
      <c r="A58" s="74"/>
      <c r="B58" s="90" t="s">
        <v>327</v>
      </c>
      <c r="C58" s="77"/>
      <c r="D58" s="76"/>
      <c r="E58" s="76"/>
      <c r="F58" s="76"/>
      <c r="G58" s="76"/>
      <c r="H58" s="76"/>
      <c r="I58" s="76"/>
      <c r="J58" s="76"/>
    </row>
    <row r="59" spans="1:10" s="75" customFormat="1" ht="13.5" customHeight="1" x14ac:dyDescent="0.2">
      <c r="A59" s="127" t="s">
        <v>1070</v>
      </c>
      <c r="B59" s="137">
        <v>736.05048199999999</v>
      </c>
      <c r="C59" s="137">
        <v>430.95526799999999</v>
      </c>
      <c r="D59" s="137">
        <v>287.58166599999998</v>
      </c>
      <c r="E59" s="137">
        <v>178.44443699999999</v>
      </c>
      <c r="F59" s="137">
        <v>109.137229</v>
      </c>
      <c r="G59" s="137">
        <v>17.513548</v>
      </c>
      <c r="H59" s="137">
        <v>0.39240000000000003</v>
      </c>
      <c r="I59" s="137" t="s">
        <v>642</v>
      </c>
      <c r="J59" s="137" t="s">
        <v>642</v>
      </c>
    </row>
    <row r="60" spans="1:10" ht="13.5" customHeight="1" x14ac:dyDescent="0.2">
      <c r="A60" s="126" t="s">
        <v>789</v>
      </c>
      <c r="B60" s="140">
        <v>511.447228</v>
      </c>
      <c r="C60" s="140">
        <v>317.22985399999999</v>
      </c>
      <c r="D60" s="140">
        <v>184.74878000000001</v>
      </c>
      <c r="E60" s="140">
        <v>112.024981</v>
      </c>
      <c r="F60" s="140">
        <v>72.723799</v>
      </c>
      <c r="G60" s="140">
        <v>9.4685939999999995</v>
      </c>
      <c r="H60" s="140">
        <v>0.39240000000000003</v>
      </c>
      <c r="I60" s="140" t="s">
        <v>642</v>
      </c>
      <c r="J60" s="140" t="s">
        <v>642</v>
      </c>
    </row>
    <row r="61" spans="1:10" ht="13.5" customHeight="1" x14ac:dyDescent="0.2">
      <c r="A61" s="126" t="s">
        <v>791</v>
      </c>
      <c r="B61" s="140">
        <v>204.149666</v>
      </c>
      <c r="C61" s="140">
        <v>106.55121200000001</v>
      </c>
      <c r="D61" s="140">
        <v>89.5535</v>
      </c>
      <c r="E61" s="140">
        <v>60.025937999999996</v>
      </c>
      <c r="F61" s="140">
        <v>29.527562</v>
      </c>
      <c r="G61" s="140">
        <v>8.0449540000000006</v>
      </c>
      <c r="H61" s="140" t="s">
        <v>642</v>
      </c>
      <c r="I61" s="140" t="s">
        <v>642</v>
      </c>
      <c r="J61" s="140" t="s">
        <v>642</v>
      </c>
    </row>
    <row r="62" spans="1:10" ht="13.5" customHeight="1" x14ac:dyDescent="0.2">
      <c r="A62" s="128" t="s">
        <v>793</v>
      </c>
      <c r="B62" s="140">
        <v>15.786429</v>
      </c>
      <c r="C62" s="140">
        <v>7.1742030000000003</v>
      </c>
      <c r="D62" s="140">
        <v>8.6122259999999997</v>
      </c>
      <c r="E62" s="140">
        <v>3.7790530000000002</v>
      </c>
      <c r="F62" s="140">
        <v>4.8331720000000002</v>
      </c>
      <c r="G62" s="140" t="s">
        <v>642</v>
      </c>
      <c r="H62" s="140" t="s">
        <v>642</v>
      </c>
      <c r="I62" s="140" t="s">
        <v>642</v>
      </c>
      <c r="J62" s="140" t="s">
        <v>642</v>
      </c>
    </row>
    <row r="63" spans="1:10" ht="13.5" customHeight="1" x14ac:dyDescent="0.2">
      <c r="A63" s="128" t="s">
        <v>794</v>
      </c>
      <c r="B63" s="140">
        <v>4.66716</v>
      </c>
      <c r="C63" s="140" t="s">
        <v>642</v>
      </c>
      <c r="D63" s="140">
        <v>4.66716</v>
      </c>
      <c r="E63" s="140">
        <v>2.6144639999999999</v>
      </c>
      <c r="F63" s="140">
        <v>2.0526960000000001</v>
      </c>
      <c r="G63" s="140" t="s">
        <v>642</v>
      </c>
      <c r="H63" s="140" t="s">
        <v>642</v>
      </c>
      <c r="I63" s="140" t="s">
        <v>642</v>
      </c>
      <c r="J63" s="140" t="s">
        <v>642</v>
      </c>
    </row>
    <row r="64" spans="1:10" s="75" customFormat="1" ht="18.75" customHeight="1" x14ac:dyDescent="0.2">
      <c r="A64" s="127" t="s">
        <v>1071</v>
      </c>
      <c r="B64" s="137">
        <v>86.550075000000007</v>
      </c>
      <c r="C64" s="137">
        <v>41.261386999999999</v>
      </c>
      <c r="D64" s="137">
        <v>44.269100000000002</v>
      </c>
      <c r="E64" s="137">
        <v>38.412151999999999</v>
      </c>
      <c r="F64" s="137">
        <v>5.856948</v>
      </c>
      <c r="G64" s="137">
        <v>1.0195879999999999</v>
      </c>
      <c r="H64" s="137" t="s">
        <v>642</v>
      </c>
      <c r="I64" s="137" t="s">
        <v>642</v>
      </c>
      <c r="J64" s="137" t="s">
        <v>642</v>
      </c>
    </row>
    <row r="65" spans="1:10" ht="13.5" customHeight="1" x14ac:dyDescent="0.2">
      <c r="A65" s="126" t="s">
        <v>790</v>
      </c>
      <c r="B65" s="140">
        <v>82.766360000000006</v>
      </c>
      <c r="C65" s="140">
        <v>39.827461</v>
      </c>
      <c r="D65" s="140">
        <v>42.573599000000002</v>
      </c>
      <c r="E65" s="140">
        <v>37.743046</v>
      </c>
      <c r="F65" s="140">
        <v>4.8305530000000001</v>
      </c>
      <c r="G65" s="140">
        <v>0.36530000000000001</v>
      </c>
      <c r="H65" s="140" t="s">
        <v>642</v>
      </c>
      <c r="I65" s="140" t="s">
        <v>642</v>
      </c>
      <c r="J65" s="140" t="s">
        <v>642</v>
      </c>
    </row>
    <row r="66" spans="1:10" ht="13.5" customHeight="1" x14ac:dyDescent="0.2">
      <c r="A66" s="126" t="s">
        <v>792</v>
      </c>
      <c r="B66" s="140">
        <v>3.7837149999999999</v>
      </c>
      <c r="C66" s="140">
        <v>1.433926</v>
      </c>
      <c r="D66" s="140">
        <v>1.6955009999999999</v>
      </c>
      <c r="E66" s="140">
        <v>0.66910599999999998</v>
      </c>
      <c r="F66" s="140">
        <v>1.0263949999999999</v>
      </c>
      <c r="G66" s="140">
        <v>0.65428799999999998</v>
      </c>
      <c r="H66" s="140" t="s">
        <v>642</v>
      </c>
      <c r="I66" s="140" t="s">
        <v>642</v>
      </c>
      <c r="J66" s="140" t="s">
        <v>642</v>
      </c>
    </row>
    <row r="67" spans="1:10" s="75" customFormat="1" ht="18.75" customHeight="1" x14ac:dyDescent="0.2">
      <c r="A67" s="142" t="s">
        <v>1055</v>
      </c>
      <c r="B67" s="137">
        <v>822.60055799999998</v>
      </c>
      <c r="C67" s="137">
        <v>472.216656</v>
      </c>
      <c r="D67" s="137">
        <v>331.85076600000002</v>
      </c>
      <c r="E67" s="137">
        <v>216.85658900000001</v>
      </c>
      <c r="F67" s="137">
        <v>114.99417699999999</v>
      </c>
      <c r="G67" s="137">
        <v>18.533135999999999</v>
      </c>
      <c r="H67" s="137">
        <v>0.39240000000000003</v>
      </c>
      <c r="I67" s="137" t="s">
        <v>642</v>
      </c>
      <c r="J67" s="137" t="s">
        <v>642</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1345</v>
      </c>
      <c r="B3" s="45"/>
    </row>
    <row r="4" spans="1:11" ht="35.25" customHeight="1" x14ac:dyDescent="0.2">
      <c r="A4" s="38"/>
      <c r="B4" s="38"/>
    </row>
    <row r="5" spans="1:11" ht="18.600000000000001" customHeight="1" x14ac:dyDescent="0.2">
      <c r="A5" s="254" t="s">
        <v>318</v>
      </c>
      <c r="B5" s="255" t="s">
        <v>629</v>
      </c>
      <c r="C5" s="270" t="s">
        <v>1249</v>
      </c>
      <c r="D5" s="270" t="s">
        <v>1070</v>
      </c>
      <c r="E5" s="270"/>
      <c r="F5" s="270"/>
      <c r="G5" s="270"/>
      <c r="H5" s="270"/>
      <c r="I5" s="283" t="s">
        <v>1071</v>
      </c>
      <c r="J5" s="283"/>
      <c r="K5" s="284"/>
    </row>
    <row r="6" spans="1:11" ht="30" customHeight="1" x14ac:dyDescent="0.2">
      <c r="A6" s="254"/>
      <c r="B6" s="255"/>
      <c r="C6" s="270"/>
      <c r="D6" s="138" t="s">
        <v>981</v>
      </c>
      <c r="E6" s="62" t="s">
        <v>325</v>
      </c>
      <c r="F6" s="62" t="s">
        <v>324</v>
      </c>
      <c r="G6" s="62" t="s">
        <v>323</v>
      </c>
      <c r="H6" s="62" t="s">
        <v>794</v>
      </c>
      <c r="I6" s="138" t="s">
        <v>981</v>
      </c>
      <c r="J6" s="62" t="s">
        <v>322</v>
      </c>
      <c r="K6" s="63" t="s">
        <v>321</v>
      </c>
    </row>
    <row r="7" spans="1:11" ht="18" customHeight="1" x14ac:dyDescent="0.2">
      <c r="A7" s="58"/>
      <c r="B7" s="58"/>
      <c r="C7" s="90" t="s">
        <v>778</v>
      </c>
      <c r="D7" s="41"/>
      <c r="E7" s="73"/>
      <c r="F7" s="41"/>
      <c r="G7" s="73"/>
      <c r="H7" s="41"/>
    </row>
    <row r="8" spans="1:11" ht="14.25" customHeight="1" x14ac:dyDescent="0.2">
      <c r="A8" s="168" t="s">
        <v>1215</v>
      </c>
      <c r="B8" s="123" t="s">
        <v>556</v>
      </c>
      <c r="C8" s="169">
        <v>16058</v>
      </c>
      <c r="D8" s="169">
        <v>13480</v>
      </c>
      <c r="E8" s="169">
        <v>9027</v>
      </c>
      <c r="F8" s="169">
        <v>3315</v>
      </c>
      <c r="G8" s="169">
        <v>1078</v>
      </c>
      <c r="H8" s="169">
        <v>60</v>
      </c>
      <c r="I8" s="169">
        <v>2578</v>
      </c>
      <c r="J8" s="169">
        <v>2522</v>
      </c>
      <c r="K8" s="169">
        <v>56</v>
      </c>
    </row>
    <row r="9" spans="1:11" ht="14.25" customHeight="1" x14ac:dyDescent="0.2">
      <c r="A9" s="167" t="s">
        <v>628</v>
      </c>
      <c r="B9" s="123" t="s">
        <v>556</v>
      </c>
      <c r="C9" s="169">
        <v>5563</v>
      </c>
      <c r="D9" s="169">
        <v>4620</v>
      </c>
      <c r="E9" s="169">
        <v>2933</v>
      </c>
      <c r="F9" s="169">
        <v>1502</v>
      </c>
      <c r="G9" s="169">
        <v>177</v>
      </c>
      <c r="H9" s="169">
        <v>8</v>
      </c>
      <c r="I9" s="169">
        <v>943</v>
      </c>
      <c r="J9" s="169">
        <v>902</v>
      </c>
      <c r="K9" s="169">
        <v>41</v>
      </c>
    </row>
    <row r="10" spans="1:11" ht="14.25" customHeight="1" x14ac:dyDescent="0.2">
      <c r="A10" s="167" t="s">
        <v>559</v>
      </c>
      <c r="B10" s="123" t="s">
        <v>556</v>
      </c>
      <c r="C10" s="169">
        <v>8462</v>
      </c>
      <c r="D10" s="169">
        <v>7135</v>
      </c>
      <c r="E10" s="169">
        <v>4828</v>
      </c>
      <c r="F10" s="169">
        <v>1467</v>
      </c>
      <c r="G10" s="169">
        <v>800</v>
      </c>
      <c r="H10" s="169">
        <v>40</v>
      </c>
      <c r="I10" s="169">
        <v>1327</v>
      </c>
      <c r="J10" s="169">
        <v>1320</v>
      </c>
      <c r="K10" s="169">
        <v>7</v>
      </c>
    </row>
    <row r="11" spans="1:11" ht="14.25" customHeight="1" x14ac:dyDescent="0.2">
      <c r="A11" s="168" t="s">
        <v>557</v>
      </c>
      <c r="B11" s="123" t="s">
        <v>747</v>
      </c>
      <c r="C11" s="169">
        <v>35218.675999999999</v>
      </c>
      <c r="D11" s="169">
        <v>30078.02</v>
      </c>
      <c r="E11" s="169">
        <v>18653.124</v>
      </c>
      <c r="F11" s="169">
        <v>6968.5919999999996</v>
      </c>
      <c r="G11" s="169">
        <v>4310.8320000000003</v>
      </c>
      <c r="H11" s="169">
        <v>145.47200000000001</v>
      </c>
      <c r="I11" s="169">
        <v>5140.6559999999999</v>
      </c>
      <c r="J11" s="169">
        <v>5022.1120000000001</v>
      </c>
      <c r="K11" s="169">
        <v>118.544</v>
      </c>
    </row>
    <row r="12" spans="1:11" ht="14.25" customHeight="1" x14ac:dyDescent="0.2">
      <c r="A12" s="168" t="s">
        <v>630</v>
      </c>
      <c r="B12" s="123" t="s">
        <v>747</v>
      </c>
      <c r="C12" s="169">
        <v>12568.937599999999</v>
      </c>
      <c r="D12" s="169">
        <v>10674.6412</v>
      </c>
      <c r="E12" s="169">
        <v>7568.8153000000002</v>
      </c>
      <c r="F12" s="169">
        <v>2486.3049999999998</v>
      </c>
      <c r="G12" s="169">
        <v>564.94290000000001</v>
      </c>
      <c r="H12" s="169">
        <v>54.578000000000003</v>
      </c>
      <c r="I12" s="169">
        <v>1894.2963999999999</v>
      </c>
      <c r="J12" s="169">
        <v>1862.4834000000001</v>
      </c>
      <c r="K12" s="169">
        <v>31.812999999999999</v>
      </c>
    </row>
    <row r="13" spans="1:11" ht="14.25" customHeight="1" x14ac:dyDescent="0.2">
      <c r="A13" s="168" t="s">
        <v>631</v>
      </c>
      <c r="B13" s="123" t="s">
        <v>632</v>
      </c>
      <c r="C13" s="169">
        <v>126.93525000000184</v>
      </c>
      <c r="D13" s="169">
        <v>115.51925000000155</v>
      </c>
      <c r="E13" s="169">
        <v>51.58875000000036</v>
      </c>
      <c r="F13" s="169" t="s">
        <v>642</v>
      </c>
      <c r="G13" s="169">
        <v>63.930499999999903</v>
      </c>
      <c r="H13" s="169" t="s">
        <v>642</v>
      </c>
      <c r="I13" s="169">
        <v>11.415999999999988</v>
      </c>
      <c r="J13" s="169">
        <v>11.415999999999988</v>
      </c>
      <c r="K13" s="169" t="s">
        <v>642</v>
      </c>
    </row>
    <row r="14" spans="1:11" ht="18" customHeight="1" x14ac:dyDescent="0.2">
      <c r="A14" s="58"/>
      <c r="B14" s="58"/>
      <c r="C14" s="90" t="s">
        <v>775</v>
      </c>
      <c r="D14" s="41"/>
      <c r="E14" s="73"/>
      <c r="F14" s="41"/>
      <c r="G14" s="73"/>
      <c r="H14" s="41"/>
    </row>
    <row r="15" spans="1:11" ht="14.25" customHeight="1" x14ac:dyDescent="0.2">
      <c r="A15" s="168" t="s">
        <v>1215</v>
      </c>
      <c r="B15" s="123" t="s">
        <v>556</v>
      </c>
      <c r="C15" s="169">
        <v>4819</v>
      </c>
      <c r="D15" s="169">
        <v>4113</v>
      </c>
      <c r="E15" s="169">
        <v>2762</v>
      </c>
      <c r="F15" s="169">
        <v>1178</v>
      </c>
      <c r="G15" s="169">
        <v>173</v>
      </c>
      <c r="H15" s="169" t="s">
        <v>642</v>
      </c>
      <c r="I15" s="169">
        <v>706</v>
      </c>
      <c r="J15" s="169">
        <v>671</v>
      </c>
      <c r="K15" s="169">
        <v>35</v>
      </c>
    </row>
    <row r="16" spans="1:11" ht="14.25" customHeight="1" x14ac:dyDescent="0.2">
      <c r="A16" s="167" t="s">
        <v>628</v>
      </c>
      <c r="B16" s="123" t="s">
        <v>556</v>
      </c>
      <c r="C16" s="169">
        <v>3370</v>
      </c>
      <c r="D16" s="169">
        <v>2835</v>
      </c>
      <c r="E16" s="169">
        <v>1985</v>
      </c>
      <c r="F16" s="169">
        <v>737</v>
      </c>
      <c r="G16" s="169">
        <v>113</v>
      </c>
      <c r="H16" s="169" t="s">
        <v>642</v>
      </c>
      <c r="I16" s="169">
        <v>535</v>
      </c>
      <c r="J16" s="169">
        <v>500</v>
      </c>
      <c r="K16" s="169">
        <v>35</v>
      </c>
    </row>
    <row r="17" spans="1:11" ht="14.25" customHeight="1" x14ac:dyDescent="0.2">
      <c r="A17" s="167" t="s">
        <v>559</v>
      </c>
      <c r="B17" s="123" t="s">
        <v>556</v>
      </c>
      <c r="C17" s="169">
        <v>910</v>
      </c>
      <c r="D17" s="169">
        <v>828</v>
      </c>
      <c r="E17" s="169">
        <v>430</v>
      </c>
      <c r="F17" s="169">
        <v>345</v>
      </c>
      <c r="G17" s="169">
        <v>53</v>
      </c>
      <c r="H17" s="169" t="s">
        <v>642</v>
      </c>
      <c r="I17" s="169">
        <v>82</v>
      </c>
      <c r="J17" s="169">
        <v>82</v>
      </c>
      <c r="K17" s="169" t="s">
        <v>642</v>
      </c>
    </row>
    <row r="18" spans="1:11" ht="14.25" customHeight="1" x14ac:dyDescent="0.2">
      <c r="A18" s="168" t="s">
        <v>557</v>
      </c>
      <c r="B18" s="123" t="s">
        <v>747</v>
      </c>
      <c r="C18" s="169">
        <v>6493.4960000000001</v>
      </c>
      <c r="D18" s="169">
        <v>5818.7259999999997</v>
      </c>
      <c r="E18" s="169">
        <v>3419.1010000000001</v>
      </c>
      <c r="F18" s="169">
        <v>1934.365</v>
      </c>
      <c r="G18" s="169">
        <v>465.26</v>
      </c>
      <c r="H18" s="169" t="s">
        <v>642</v>
      </c>
      <c r="I18" s="169">
        <v>674.77</v>
      </c>
      <c r="J18" s="169">
        <v>599.39700000000005</v>
      </c>
      <c r="K18" s="169">
        <v>75.373000000000005</v>
      </c>
    </row>
    <row r="19" spans="1:11" ht="14.25" customHeight="1" x14ac:dyDescent="0.2">
      <c r="A19" s="168" t="s">
        <v>630</v>
      </c>
      <c r="B19" s="123" t="s">
        <v>747</v>
      </c>
      <c r="C19" s="169">
        <v>3799.6677</v>
      </c>
      <c r="D19" s="169">
        <v>3398.6511</v>
      </c>
      <c r="E19" s="169">
        <v>2343.1709000000001</v>
      </c>
      <c r="F19" s="169">
        <v>966.18200000000002</v>
      </c>
      <c r="G19" s="169">
        <v>89.298199999999994</v>
      </c>
      <c r="H19" s="169" t="s">
        <v>642</v>
      </c>
      <c r="I19" s="169">
        <v>401.01659999999998</v>
      </c>
      <c r="J19" s="169">
        <v>383.4776</v>
      </c>
      <c r="K19" s="169">
        <v>17.539000000000001</v>
      </c>
    </row>
    <row r="20" spans="1:11" ht="14.25" customHeight="1" x14ac:dyDescent="0.2">
      <c r="A20" s="168" t="s">
        <v>631</v>
      </c>
      <c r="B20" s="123" t="s">
        <v>632</v>
      </c>
      <c r="C20" s="169">
        <v>24.819499999999657</v>
      </c>
      <c r="D20" s="169">
        <v>17.358500000000255</v>
      </c>
      <c r="E20" s="169">
        <v>6.7664999999999926</v>
      </c>
      <c r="F20" s="169" t="s">
        <v>642</v>
      </c>
      <c r="G20" s="169">
        <v>10.592000000000205</v>
      </c>
      <c r="H20" s="169" t="s">
        <v>642</v>
      </c>
      <c r="I20" s="169">
        <v>7.4609999999999914</v>
      </c>
      <c r="J20" s="169">
        <v>7.4609999999999914</v>
      </c>
      <c r="K20" s="169" t="s">
        <v>642</v>
      </c>
    </row>
    <row r="21" spans="1:11" ht="18" customHeight="1" x14ac:dyDescent="0.2">
      <c r="A21" s="58"/>
      <c r="B21" s="58"/>
      <c r="C21" s="90" t="s">
        <v>562</v>
      </c>
      <c r="D21" s="41"/>
      <c r="E21" s="73"/>
      <c r="F21" s="41"/>
      <c r="G21" s="73"/>
      <c r="H21" s="41"/>
    </row>
    <row r="22" spans="1:11" ht="14.25" customHeight="1" x14ac:dyDescent="0.2">
      <c r="A22" s="168" t="s">
        <v>1215</v>
      </c>
      <c r="B22" s="123" t="s">
        <v>556</v>
      </c>
      <c r="C22" s="169">
        <v>10818</v>
      </c>
      <c r="D22" s="169">
        <v>9017</v>
      </c>
      <c r="E22" s="169">
        <v>5984</v>
      </c>
      <c r="F22" s="169">
        <v>2068</v>
      </c>
      <c r="G22" s="169">
        <v>905</v>
      </c>
      <c r="H22" s="169">
        <v>60</v>
      </c>
      <c r="I22" s="169">
        <v>1801</v>
      </c>
      <c r="J22" s="169">
        <v>1786</v>
      </c>
      <c r="K22" s="169">
        <v>15</v>
      </c>
    </row>
    <row r="23" spans="1:11" ht="14.25" customHeight="1" x14ac:dyDescent="0.2">
      <c r="A23" s="167" t="s">
        <v>628</v>
      </c>
      <c r="B23" s="123" t="s">
        <v>556</v>
      </c>
      <c r="C23" s="169">
        <v>2150</v>
      </c>
      <c r="D23" s="169">
        <v>1745</v>
      </c>
      <c r="E23" s="169">
        <v>925</v>
      </c>
      <c r="F23" s="169">
        <v>748</v>
      </c>
      <c r="G23" s="169">
        <v>64</v>
      </c>
      <c r="H23" s="169">
        <v>8</v>
      </c>
      <c r="I23" s="169">
        <v>405</v>
      </c>
      <c r="J23" s="169">
        <v>401</v>
      </c>
      <c r="K23" s="169">
        <v>4</v>
      </c>
    </row>
    <row r="24" spans="1:11" ht="14.25" customHeight="1" x14ac:dyDescent="0.2">
      <c r="A24" s="167" t="s">
        <v>559</v>
      </c>
      <c r="B24" s="123" t="s">
        <v>556</v>
      </c>
      <c r="C24" s="169">
        <v>7321</v>
      </c>
      <c r="D24" s="169">
        <v>6121</v>
      </c>
      <c r="E24" s="169">
        <v>4239</v>
      </c>
      <c r="F24" s="169">
        <v>1095</v>
      </c>
      <c r="G24" s="169">
        <v>747</v>
      </c>
      <c r="H24" s="169">
        <v>40</v>
      </c>
      <c r="I24" s="169">
        <v>1200</v>
      </c>
      <c r="J24" s="169">
        <v>1194</v>
      </c>
      <c r="K24" s="169">
        <v>6</v>
      </c>
    </row>
    <row r="25" spans="1:11" ht="14.25" customHeight="1" x14ac:dyDescent="0.2">
      <c r="A25" s="168" t="s">
        <v>557</v>
      </c>
      <c r="B25" s="123" t="s">
        <v>747</v>
      </c>
      <c r="C25" s="169">
        <v>27782.907999999999</v>
      </c>
      <c r="D25" s="169">
        <v>23444.574000000001</v>
      </c>
      <c r="E25" s="169">
        <v>14593.53</v>
      </c>
      <c r="F25" s="169">
        <v>4860</v>
      </c>
      <c r="G25" s="169">
        <v>3845.5720000000001</v>
      </c>
      <c r="H25" s="169">
        <v>145.47200000000001</v>
      </c>
      <c r="I25" s="169">
        <v>4338.3339999999998</v>
      </c>
      <c r="J25" s="169">
        <v>4306.4229999999998</v>
      </c>
      <c r="K25" s="169">
        <v>31.911000000000001</v>
      </c>
    </row>
    <row r="26" spans="1:11" ht="14.25" customHeight="1" x14ac:dyDescent="0.2">
      <c r="A26" s="168" t="s">
        <v>630</v>
      </c>
      <c r="B26" s="123" t="s">
        <v>747</v>
      </c>
      <c r="C26" s="169">
        <v>8524.9693000000007</v>
      </c>
      <c r="D26" s="169">
        <v>7066.491</v>
      </c>
      <c r="E26" s="169">
        <v>5060.4522999999999</v>
      </c>
      <c r="F26" s="169">
        <v>1475.816</v>
      </c>
      <c r="G26" s="169">
        <v>475.6447</v>
      </c>
      <c r="H26" s="169">
        <v>54.578000000000003</v>
      </c>
      <c r="I26" s="169">
        <v>1458.4783</v>
      </c>
      <c r="J26" s="169">
        <v>1447.7623000000001</v>
      </c>
      <c r="K26" s="169">
        <v>10.715999999999999</v>
      </c>
    </row>
    <row r="27" spans="1:11" ht="14.25" customHeight="1" x14ac:dyDescent="0.2">
      <c r="A27" s="168" t="s">
        <v>631</v>
      </c>
      <c r="B27" s="123" t="s">
        <v>632</v>
      </c>
      <c r="C27" s="169">
        <v>95.785750000000533</v>
      </c>
      <c r="D27" s="169">
        <v>95.545750000000496</v>
      </c>
      <c r="E27" s="169">
        <v>42.20725000000018</v>
      </c>
      <c r="F27" s="169" t="s">
        <v>642</v>
      </c>
      <c r="G27" s="169">
        <v>53.338499999999875</v>
      </c>
      <c r="H27" s="169" t="s">
        <v>642</v>
      </c>
      <c r="I27" s="169">
        <v>0.24000000000000007</v>
      </c>
      <c r="J27" s="169">
        <v>0.24000000000000007</v>
      </c>
      <c r="K27" s="169" t="s">
        <v>642</v>
      </c>
    </row>
    <row r="28" spans="1:11" ht="18" customHeight="1" x14ac:dyDescent="0.2">
      <c r="A28" s="58"/>
      <c r="B28" s="58"/>
      <c r="C28" s="90" t="s">
        <v>560</v>
      </c>
      <c r="D28" s="41"/>
      <c r="E28" s="73"/>
      <c r="F28" s="41"/>
      <c r="G28" s="73"/>
      <c r="H28" s="41"/>
    </row>
    <row r="29" spans="1:11" ht="14.25" customHeight="1" x14ac:dyDescent="0.2">
      <c r="A29" s="168" t="s">
        <v>1215</v>
      </c>
      <c r="B29" s="123" t="s">
        <v>556</v>
      </c>
      <c r="C29" s="169">
        <v>7321</v>
      </c>
      <c r="D29" s="169">
        <v>5645</v>
      </c>
      <c r="E29" s="169">
        <v>3868</v>
      </c>
      <c r="F29" s="169">
        <v>1351</v>
      </c>
      <c r="G29" s="169">
        <v>390</v>
      </c>
      <c r="H29" s="169">
        <v>36</v>
      </c>
      <c r="I29" s="169">
        <v>1676</v>
      </c>
      <c r="J29" s="169">
        <v>1672</v>
      </c>
      <c r="K29" s="169">
        <v>4</v>
      </c>
    </row>
    <row r="30" spans="1:11" ht="14.25" customHeight="1" x14ac:dyDescent="0.2">
      <c r="A30" s="167" t="s">
        <v>628</v>
      </c>
      <c r="B30" s="123" t="s">
        <v>556</v>
      </c>
      <c r="C30" s="169">
        <v>1558</v>
      </c>
      <c r="D30" s="169">
        <v>1187</v>
      </c>
      <c r="E30" s="169">
        <v>644</v>
      </c>
      <c r="F30" s="169">
        <v>508</v>
      </c>
      <c r="G30" s="169">
        <v>31</v>
      </c>
      <c r="H30" s="169">
        <v>4</v>
      </c>
      <c r="I30" s="169">
        <v>371</v>
      </c>
      <c r="J30" s="169">
        <v>369</v>
      </c>
      <c r="K30" s="169">
        <v>2</v>
      </c>
    </row>
    <row r="31" spans="1:11" ht="14.25" customHeight="1" x14ac:dyDescent="0.2">
      <c r="A31" s="167" t="s">
        <v>559</v>
      </c>
      <c r="B31" s="123" t="s">
        <v>556</v>
      </c>
      <c r="C31" s="169">
        <v>4844</v>
      </c>
      <c r="D31" s="169">
        <v>3699</v>
      </c>
      <c r="E31" s="169">
        <v>2665</v>
      </c>
      <c r="F31" s="169">
        <v>700</v>
      </c>
      <c r="G31" s="169">
        <v>312</v>
      </c>
      <c r="H31" s="169">
        <v>22</v>
      </c>
      <c r="I31" s="169">
        <v>1145</v>
      </c>
      <c r="J31" s="169">
        <v>1144</v>
      </c>
      <c r="K31" s="169">
        <v>1</v>
      </c>
    </row>
    <row r="32" spans="1:11" ht="14.25" customHeight="1" x14ac:dyDescent="0.2">
      <c r="A32" s="168" t="s">
        <v>557</v>
      </c>
      <c r="B32" s="123" t="s">
        <v>747</v>
      </c>
      <c r="C32" s="169">
        <v>19179.080000000002</v>
      </c>
      <c r="D32" s="169">
        <v>15042.596</v>
      </c>
      <c r="E32" s="169">
        <v>10099.421</v>
      </c>
      <c r="F32" s="169">
        <v>3184.6579999999999</v>
      </c>
      <c r="G32" s="169">
        <v>1671.771</v>
      </c>
      <c r="H32" s="169">
        <v>86.745999999999995</v>
      </c>
      <c r="I32" s="169">
        <v>4136.4840000000004</v>
      </c>
      <c r="J32" s="169">
        <v>4127.1629999999996</v>
      </c>
      <c r="K32" s="169">
        <v>9.3209999999999997</v>
      </c>
    </row>
    <row r="33" spans="1:11" ht="14.25" customHeight="1" x14ac:dyDescent="0.2">
      <c r="A33" s="168" t="s">
        <v>630</v>
      </c>
      <c r="B33" s="123" t="s">
        <v>747</v>
      </c>
      <c r="C33" s="169">
        <v>6124.3150999999998</v>
      </c>
      <c r="D33" s="169">
        <v>4745.3379000000004</v>
      </c>
      <c r="E33" s="169">
        <v>3475.6082999999999</v>
      </c>
      <c r="F33" s="169">
        <v>1019.109</v>
      </c>
      <c r="G33" s="169">
        <v>216.9846</v>
      </c>
      <c r="H33" s="169">
        <v>33.636000000000003</v>
      </c>
      <c r="I33" s="169">
        <v>1378.9772</v>
      </c>
      <c r="J33" s="169">
        <v>1375.0501999999999</v>
      </c>
      <c r="K33" s="169">
        <v>3.927</v>
      </c>
    </row>
    <row r="34" spans="1:11" ht="14.25" customHeight="1" x14ac:dyDescent="0.2">
      <c r="A34" s="168" t="s">
        <v>631</v>
      </c>
      <c r="B34" s="123" t="s">
        <v>632</v>
      </c>
      <c r="C34" s="169">
        <v>45.857499999999931</v>
      </c>
      <c r="D34" s="169">
        <v>45.795499999999926</v>
      </c>
      <c r="E34" s="169">
        <v>19.594999999999999</v>
      </c>
      <c r="F34" s="169" t="s">
        <v>642</v>
      </c>
      <c r="G34" s="169">
        <v>26.200500000000137</v>
      </c>
      <c r="H34" s="169" t="s">
        <v>642</v>
      </c>
      <c r="I34" s="169">
        <v>6.2E-2</v>
      </c>
      <c r="J34" s="169">
        <v>6.2E-2</v>
      </c>
      <c r="K34" s="169" t="s">
        <v>642</v>
      </c>
    </row>
    <row r="35" spans="1:11" ht="18" customHeight="1" x14ac:dyDescent="0.2">
      <c r="A35" s="58"/>
      <c r="B35" s="58"/>
      <c r="C35" s="90" t="s">
        <v>561</v>
      </c>
      <c r="D35" s="41"/>
      <c r="E35" s="73"/>
      <c r="F35" s="41"/>
      <c r="G35" s="73"/>
      <c r="H35" s="41"/>
    </row>
    <row r="36" spans="1:11" ht="14.25" customHeight="1" x14ac:dyDescent="0.2">
      <c r="A36" s="168" t="s">
        <v>1215</v>
      </c>
      <c r="B36" s="123" t="s">
        <v>556</v>
      </c>
      <c r="C36" s="169">
        <v>3497</v>
      </c>
      <c r="D36" s="169">
        <v>3372</v>
      </c>
      <c r="E36" s="169">
        <v>2116</v>
      </c>
      <c r="F36" s="169">
        <v>717</v>
      </c>
      <c r="G36" s="169">
        <v>515</v>
      </c>
      <c r="H36" s="169">
        <v>24</v>
      </c>
      <c r="I36" s="169">
        <v>125</v>
      </c>
      <c r="J36" s="169">
        <v>114</v>
      </c>
      <c r="K36" s="169">
        <v>11</v>
      </c>
    </row>
    <row r="37" spans="1:11" ht="14.25" customHeight="1" x14ac:dyDescent="0.2">
      <c r="A37" s="167" t="s">
        <v>628</v>
      </c>
      <c r="B37" s="123" t="s">
        <v>556</v>
      </c>
      <c r="C37" s="169">
        <v>592</v>
      </c>
      <c r="D37" s="169">
        <v>558</v>
      </c>
      <c r="E37" s="169">
        <v>281</v>
      </c>
      <c r="F37" s="169">
        <v>240</v>
      </c>
      <c r="G37" s="169">
        <v>33</v>
      </c>
      <c r="H37" s="169">
        <v>4</v>
      </c>
      <c r="I37" s="169">
        <v>34</v>
      </c>
      <c r="J37" s="169">
        <v>32</v>
      </c>
      <c r="K37" s="169">
        <v>2</v>
      </c>
    </row>
    <row r="38" spans="1:11" ht="14.25" customHeight="1" x14ac:dyDescent="0.2">
      <c r="A38" s="167" t="s">
        <v>559</v>
      </c>
      <c r="B38" s="123" t="s">
        <v>556</v>
      </c>
      <c r="C38" s="169">
        <v>2477</v>
      </c>
      <c r="D38" s="169">
        <v>2422</v>
      </c>
      <c r="E38" s="169">
        <v>1574</v>
      </c>
      <c r="F38" s="169">
        <v>395</v>
      </c>
      <c r="G38" s="169">
        <v>435</v>
      </c>
      <c r="H38" s="169">
        <v>18</v>
      </c>
      <c r="I38" s="169">
        <v>55</v>
      </c>
      <c r="J38" s="169">
        <v>50</v>
      </c>
      <c r="K38" s="169">
        <v>5</v>
      </c>
    </row>
    <row r="39" spans="1:11" ht="14.25" customHeight="1" x14ac:dyDescent="0.2">
      <c r="A39" s="168" t="s">
        <v>557</v>
      </c>
      <c r="B39" s="123" t="s">
        <v>747</v>
      </c>
      <c r="C39" s="169">
        <v>8603.8279999999995</v>
      </c>
      <c r="D39" s="169">
        <v>8401.9779999999992</v>
      </c>
      <c r="E39" s="169">
        <v>4494.1090000000004</v>
      </c>
      <c r="F39" s="169">
        <v>1675.3420000000001</v>
      </c>
      <c r="G39" s="169">
        <v>2173.8009999999999</v>
      </c>
      <c r="H39" s="169">
        <v>58.725999999999999</v>
      </c>
      <c r="I39" s="169">
        <v>201.85</v>
      </c>
      <c r="J39" s="169">
        <v>179.26</v>
      </c>
      <c r="K39" s="169">
        <v>22.59</v>
      </c>
    </row>
    <row r="40" spans="1:11" ht="14.25" customHeight="1" x14ac:dyDescent="0.2">
      <c r="A40" s="168" t="s">
        <v>630</v>
      </c>
      <c r="B40" s="123" t="s">
        <v>747</v>
      </c>
      <c r="C40" s="169">
        <v>2400.6541999999999</v>
      </c>
      <c r="D40" s="169">
        <v>2321.1531</v>
      </c>
      <c r="E40" s="169">
        <v>1584.8440000000001</v>
      </c>
      <c r="F40" s="169">
        <v>456.70699999999999</v>
      </c>
      <c r="G40" s="169">
        <v>258.6601</v>
      </c>
      <c r="H40" s="169">
        <v>20.942</v>
      </c>
      <c r="I40" s="169">
        <v>79.501099999999994</v>
      </c>
      <c r="J40" s="169">
        <v>72.712100000000007</v>
      </c>
      <c r="K40" s="169">
        <v>6.7889999999999997</v>
      </c>
    </row>
    <row r="41" spans="1:11" ht="14.25" customHeight="1" x14ac:dyDescent="0.2">
      <c r="A41" s="168" t="s">
        <v>631</v>
      </c>
      <c r="B41" s="123" t="s">
        <v>632</v>
      </c>
      <c r="C41" s="169">
        <v>49.928249999999842</v>
      </c>
      <c r="D41" s="169">
        <v>49.750249999999845</v>
      </c>
      <c r="E41" s="169">
        <v>22.612250000000035</v>
      </c>
      <c r="F41" s="169" t="s">
        <v>642</v>
      </c>
      <c r="G41" s="169">
        <v>27.137999999999924</v>
      </c>
      <c r="H41" s="169" t="s">
        <v>642</v>
      </c>
      <c r="I41" s="169">
        <v>0.17800000000000005</v>
      </c>
      <c r="J41" s="169">
        <v>0.17800000000000005</v>
      </c>
      <c r="K41" s="169" t="s">
        <v>642</v>
      </c>
    </row>
    <row r="42" spans="1:11" ht="18" customHeight="1" x14ac:dyDescent="0.2">
      <c r="A42" s="58"/>
      <c r="B42" s="58"/>
      <c r="C42" s="90" t="s">
        <v>802</v>
      </c>
      <c r="D42" s="41"/>
      <c r="E42" s="73"/>
      <c r="F42" s="41"/>
      <c r="G42" s="73"/>
      <c r="H42" s="41"/>
    </row>
    <row r="43" spans="1:11" ht="14.25" customHeight="1" x14ac:dyDescent="0.2">
      <c r="A43" s="168" t="s">
        <v>1215</v>
      </c>
      <c r="B43" s="123" t="s">
        <v>556</v>
      </c>
      <c r="C43" s="169">
        <v>421</v>
      </c>
      <c r="D43" s="169">
        <v>350</v>
      </c>
      <c r="E43" s="169">
        <v>281</v>
      </c>
      <c r="F43" s="169">
        <v>69</v>
      </c>
      <c r="G43" s="169" t="s">
        <v>642</v>
      </c>
      <c r="H43" s="169" t="s">
        <v>642</v>
      </c>
      <c r="I43" s="169">
        <v>71</v>
      </c>
      <c r="J43" s="169">
        <v>65</v>
      </c>
      <c r="K43" s="169">
        <v>6</v>
      </c>
    </row>
    <row r="44" spans="1:11" ht="14.25" customHeight="1" x14ac:dyDescent="0.2">
      <c r="A44" s="167" t="s">
        <v>628</v>
      </c>
      <c r="B44" s="123" t="s">
        <v>556</v>
      </c>
      <c r="C44" s="169">
        <v>43</v>
      </c>
      <c r="D44" s="169">
        <v>40</v>
      </c>
      <c r="E44" s="169">
        <v>23</v>
      </c>
      <c r="F44" s="169">
        <v>17</v>
      </c>
      <c r="G44" s="169" t="s">
        <v>642</v>
      </c>
      <c r="H44" s="169" t="s">
        <v>642</v>
      </c>
      <c r="I44" s="169">
        <v>3</v>
      </c>
      <c r="J44" s="169">
        <v>1</v>
      </c>
      <c r="K44" s="169">
        <v>2</v>
      </c>
    </row>
    <row r="45" spans="1:11" ht="14.25" customHeight="1" x14ac:dyDescent="0.2">
      <c r="A45" s="167" t="s">
        <v>559</v>
      </c>
      <c r="B45" s="123" t="s">
        <v>556</v>
      </c>
      <c r="C45" s="169">
        <v>231</v>
      </c>
      <c r="D45" s="169">
        <v>186</v>
      </c>
      <c r="E45" s="169">
        <v>159</v>
      </c>
      <c r="F45" s="169">
        <v>27</v>
      </c>
      <c r="G45" s="169" t="s">
        <v>642</v>
      </c>
      <c r="H45" s="169" t="s">
        <v>642</v>
      </c>
      <c r="I45" s="169">
        <v>45</v>
      </c>
      <c r="J45" s="169">
        <v>44</v>
      </c>
      <c r="K45" s="169">
        <v>1</v>
      </c>
    </row>
    <row r="46" spans="1:11" ht="14.25" customHeight="1" x14ac:dyDescent="0.2">
      <c r="A46" s="168" t="s">
        <v>557</v>
      </c>
      <c r="B46" s="123" t="s">
        <v>747</v>
      </c>
      <c r="C46" s="169">
        <v>942.27200000000005</v>
      </c>
      <c r="D46" s="169">
        <v>814.72</v>
      </c>
      <c r="E46" s="169">
        <v>640.49300000000005</v>
      </c>
      <c r="F46" s="169">
        <v>174.227</v>
      </c>
      <c r="G46" s="169" t="s">
        <v>642</v>
      </c>
      <c r="H46" s="169" t="s">
        <v>642</v>
      </c>
      <c r="I46" s="169">
        <v>127.55200000000001</v>
      </c>
      <c r="J46" s="169">
        <v>116.292</v>
      </c>
      <c r="K46" s="169">
        <v>11.26</v>
      </c>
    </row>
    <row r="47" spans="1:11" ht="14.25" customHeight="1" x14ac:dyDescent="0.2">
      <c r="A47" s="168" t="s">
        <v>630</v>
      </c>
      <c r="B47" s="123" t="s">
        <v>747</v>
      </c>
      <c r="C47" s="169">
        <v>244.3006</v>
      </c>
      <c r="D47" s="169">
        <v>209.4991</v>
      </c>
      <c r="E47" s="169">
        <v>165.19210000000001</v>
      </c>
      <c r="F47" s="169">
        <v>44.307000000000002</v>
      </c>
      <c r="G47" s="169" t="s">
        <v>642</v>
      </c>
      <c r="H47" s="169" t="s">
        <v>642</v>
      </c>
      <c r="I47" s="169">
        <v>34.801499999999997</v>
      </c>
      <c r="J47" s="169">
        <v>31.243500000000001</v>
      </c>
      <c r="K47" s="169">
        <v>3.5579999999999998</v>
      </c>
    </row>
    <row r="48" spans="1:11" ht="14.25" customHeight="1" x14ac:dyDescent="0.2">
      <c r="A48" s="168" t="s">
        <v>631</v>
      </c>
      <c r="B48" s="123" t="s">
        <v>632</v>
      </c>
      <c r="C48" s="169">
        <v>6.3299999999999876</v>
      </c>
      <c r="D48" s="169">
        <v>2.6149999999999984</v>
      </c>
      <c r="E48" s="169">
        <v>2.6149999999999984</v>
      </c>
      <c r="F48" s="169" t="s">
        <v>642</v>
      </c>
      <c r="G48" s="169" t="s">
        <v>642</v>
      </c>
      <c r="H48" s="169" t="s">
        <v>642</v>
      </c>
      <c r="I48" s="169">
        <v>3.7149999999999941</v>
      </c>
      <c r="J48" s="169">
        <v>3.7149999999999941</v>
      </c>
      <c r="K48" s="169" t="s">
        <v>642</v>
      </c>
    </row>
    <row r="49" spans="1:11" ht="38.1" customHeight="1" x14ac:dyDescent="0.2">
      <c r="A49" s="41"/>
      <c r="B49" s="42"/>
      <c r="C49" s="41"/>
      <c r="D49" s="41"/>
      <c r="E49" s="41"/>
      <c r="F49" s="41"/>
      <c r="G49" s="41"/>
    </row>
    <row r="50" spans="1:11" ht="14.25" customHeight="1" x14ac:dyDescent="0.2">
      <c r="A50" s="268"/>
      <c r="B50" s="268"/>
      <c r="C50" s="268"/>
      <c r="D50" s="268"/>
      <c r="E50" s="268"/>
      <c r="F50" s="268"/>
      <c r="G50" s="268"/>
      <c r="H50" s="268"/>
      <c r="I50" s="268"/>
      <c r="J50" s="268"/>
      <c r="K50" s="268"/>
    </row>
    <row r="51" spans="1:11" ht="14.25" customHeight="1" x14ac:dyDescent="0.2">
      <c r="A51" s="268"/>
      <c r="B51" s="268"/>
      <c r="C51" s="268"/>
      <c r="D51" s="268"/>
      <c r="E51" s="268"/>
      <c r="F51" s="268"/>
      <c r="G51" s="268"/>
      <c r="H51" s="268"/>
      <c r="I51" s="268"/>
      <c r="J51" s="268"/>
      <c r="K51" s="268"/>
    </row>
    <row r="52" spans="1:11" ht="14.25" customHeight="1" x14ac:dyDescent="0.2">
      <c r="A52" s="268"/>
      <c r="B52" s="268"/>
      <c r="C52" s="268"/>
      <c r="D52" s="268"/>
      <c r="E52" s="268"/>
      <c r="F52" s="268"/>
      <c r="G52" s="268"/>
      <c r="H52" s="268"/>
      <c r="I52" s="268"/>
      <c r="J52" s="268"/>
      <c r="K52" s="268"/>
    </row>
    <row r="53" spans="1:11" ht="14.25" customHeight="1" x14ac:dyDescent="0.2">
      <c r="A53" s="268"/>
      <c r="B53" s="268"/>
      <c r="C53" s="268"/>
      <c r="D53" s="268"/>
      <c r="E53" s="268"/>
      <c r="F53" s="268"/>
      <c r="G53" s="268"/>
      <c r="H53" s="268"/>
      <c r="I53" s="268"/>
      <c r="J53" s="268"/>
      <c r="K53" s="268"/>
    </row>
    <row r="54" spans="1:11" ht="14.25" customHeight="1" x14ac:dyDescent="0.2">
      <c r="A54" s="268"/>
      <c r="B54" s="268"/>
      <c r="C54" s="268"/>
      <c r="D54" s="268"/>
      <c r="E54" s="268"/>
      <c r="F54" s="268"/>
      <c r="G54" s="268"/>
      <c r="H54" s="268"/>
      <c r="I54" s="268"/>
      <c r="J54" s="268"/>
      <c r="K54" s="268"/>
    </row>
    <row r="55" spans="1:11" ht="14.25" customHeight="1" x14ac:dyDescent="0.2">
      <c r="A55" s="268"/>
      <c r="B55" s="268"/>
      <c r="C55" s="268"/>
      <c r="D55" s="268"/>
      <c r="E55" s="268"/>
      <c r="F55" s="268"/>
      <c r="G55" s="268"/>
      <c r="H55" s="268"/>
      <c r="I55" s="268"/>
      <c r="J55" s="268"/>
      <c r="K55" s="268"/>
    </row>
    <row r="56" spans="1:11" ht="14.25" customHeight="1" x14ac:dyDescent="0.2">
      <c r="A56" s="268"/>
      <c r="B56" s="268"/>
      <c r="C56" s="268"/>
      <c r="D56" s="268"/>
      <c r="E56" s="268"/>
      <c r="F56" s="268"/>
      <c r="G56" s="268"/>
      <c r="H56" s="268"/>
      <c r="I56" s="268"/>
      <c r="J56" s="268"/>
      <c r="K56" s="268"/>
    </row>
    <row r="57" spans="1:11" ht="14.25" customHeight="1" x14ac:dyDescent="0.2">
      <c r="A57" s="268"/>
      <c r="B57" s="268"/>
      <c r="C57" s="268"/>
      <c r="D57" s="268"/>
      <c r="E57" s="268"/>
      <c r="F57" s="268"/>
      <c r="G57" s="268"/>
      <c r="H57" s="268"/>
      <c r="I57" s="268"/>
      <c r="J57" s="268"/>
      <c r="K57" s="268"/>
    </row>
    <row r="58" spans="1:11" ht="14.25" customHeight="1" x14ac:dyDescent="0.2">
      <c r="A58" s="268"/>
      <c r="B58" s="268"/>
      <c r="C58" s="268"/>
      <c r="D58" s="268"/>
      <c r="E58" s="268"/>
      <c r="F58" s="268"/>
      <c r="G58" s="268"/>
      <c r="H58" s="268"/>
      <c r="I58" s="268"/>
      <c r="J58" s="268"/>
      <c r="K58" s="268"/>
    </row>
    <row r="59" spans="1:11" ht="14.25" customHeight="1" x14ac:dyDescent="0.2">
      <c r="A59" s="268"/>
      <c r="B59" s="268"/>
      <c r="C59" s="268"/>
      <c r="D59" s="268"/>
      <c r="E59" s="268"/>
      <c r="F59" s="268"/>
      <c r="G59" s="268"/>
      <c r="H59" s="268"/>
      <c r="I59" s="268"/>
      <c r="J59" s="268"/>
      <c r="K59" s="268"/>
    </row>
    <row r="60" spans="1:11" ht="14.25" customHeight="1" x14ac:dyDescent="0.2">
      <c r="A60" s="268"/>
      <c r="B60" s="268"/>
      <c r="C60" s="268"/>
      <c r="D60" s="268"/>
      <c r="E60" s="268"/>
      <c r="F60" s="268"/>
      <c r="G60" s="268"/>
      <c r="H60" s="268"/>
      <c r="I60" s="268"/>
      <c r="J60" s="268"/>
      <c r="K60" s="268"/>
    </row>
    <row r="61" spans="1:11" ht="14.25" customHeight="1" x14ac:dyDescent="0.2">
      <c r="A61" s="268"/>
      <c r="B61" s="268"/>
      <c r="C61" s="268"/>
      <c r="D61" s="268"/>
      <c r="E61" s="268"/>
      <c r="F61" s="268"/>
      <c r="G61" s="268"/>
      <c r="H61" s="268"/>
      <c r="I61" s="268"/>
      <c r="J61" s="268"/>
      <c r="K61" s="268"/>
    </row>
    <row r="62" spans="1:11" ht="14.25" customHeight="1" x14ac:dyDescent="0.2">
      <c r="A62" s="268"/>
      <c r="B62" s="268"/>
      <c r="C62" s="268"/>
      <c r="D62" s="268"/>
      <c r="E62" s="268"/>
      <c r="F62" s="268"/>
      <c r="G62" s="268"/>
      <c r="H62" s="268"/>
      <c r="I62" s="268"/>
      <c r="J62" s="268"/>
      <c r="K62" s="268"/>
    </row>
    <row r="63" spans="1:11" ht="14.25" customHeight="1" x14ac:dyDescent="0.2">
      <c r="A63" s="268"/>
      <c r="B63" s="268"/>
      <c r="C63" s="268"/>
      <c r="D63" s="268"/>
      <c r="E63" s="268"/>
      <c r="F63" s="268"/>
      <c r="G63" s="268"/>
      <c r="H63" s="268"/>
      <c r="I63" s="268"/>
      <c r="J63" s="268"/>
      <c r="K63" s="268"/>
    </row>
    <row r="64" spans="1:11" ht="14.25" customHeight="1" x14ac:dyDescent="0.2">
      <c r="A64" s="268"/>
      <c r="B64" s="268"/>
      <c r="C64" s="268"/>
      <c r="D64" s="268"/>
      <c r="E64" s="268"/>
      <c r="F64" s="268"/>
      <c r="G64" s="268"/>
      <c r="H64" s="268"/>
      <c r="I64" s="268"/>
      <c r="J64" s="268"/>
      <c r="K64" s="268"/>
    </row>
    <row r="65" spans="1:11" ht="14.25" customHeight="1" x14ac:dyDescent="0.2">
      <c r="A65" s="268"/>
      <c r="B65" s="268"/>
      <c r="C65" s="268"/>
      <c r="D65" s="268"/>
      <c r="E65" s="268"/>
      <c r="F65" s="268"/>
      <c r="G65" s="268"/>
      <c r="H65" s="268"/>
      <c r="I65" s="268"/>
      <c r="J65" s="268"/>
      <c r="K65" s="268"/>
    </row>
    <row r="66" spans="1:11" ht="14.25" customHeight="1" x14ac:dyDescent="0.2">
      <c r="A66" s="268"/>
      <c r="B66" s="268"/>
      <c r="C66" s="268"/>
      <c r="D66" s="268"/>
      <c r="E66" s="268"/>
      <c r="F66" s="268"/>
      <c r="G66" s="268"/>
      <c r="H66" s="268"/>
      <c r="I66" s="268"/>
      <c r="J66" s="268"/>
      <c r="K66" s="268"/>
    </row>
    <row r="67" spans="1:11" ht="14.25" customHeight="1" x14ac:dyDescent="0.2">
      <c r="A67" s="268"/>
      <c r="B67" s="268"/>
      <c r="C67" s="268"/>
      <c r="D67" s="268"/>
      <c r="E67" s="268"/>
      <c r="F67" s="268"/>
      <c r="G67" s="268"/>
      <c r="H67" s="268"/>
      <c r="I67" s="268"/>
      <c r="J67" s="268"/>
      <c r="K67" s="268"/>
    </row>
    <row r="68" spans="1:11" ht="14.25" customHeight="1" x14ac:dyDescent="0.2">
      <c r="A68" s="268"/>
      <c r="B68" s="268"/>
      <c r="C68" s="268"/>
      <c r="D68" s="268"/>
      <c r="E68" s="268"/>
      <c r="F68" s="268"/>
      <c r="G68" s="268"/>
      <c r="H68" s="268"/>
      <c r="I68" s="268"/>
      <c r="J68" s="268"/>
      <c r="K68" s="268"/>
    </row>
    <row r="69" spans="1:11" ht="14.25" customHeight="1" x14ac:dyDescent="0.2">
      <c r="A69" s="268"/>
      <c r="B69" s="268"/>
      <c r="C69" s="268"/>
      <c r="D69" s="268"/>
      <c r="E69" s="268"/>
      <c r="F69" s="268"/>
      <c r="G69" s="268"/>
      <c r="H69" s="268"/>
      <c r="I69" s="268"/>
      <c r="J69" s="268"/>
      <c r="K69" s="268"/>
    </row>
    <row r="70" spans="1:11" ht="14.25" customHeight="1" x14ac:dyDescent="0.2">
      <c r="A70" s="268"/>
      <c r="B70" s="268"/>
      <c r="C70" s="268"/>
      <c r="D70" s="268"/>
      <c r="E70" s="268"/>
      <c r="F70" s="268"/>
      <c r="G70" s="268"/>
      <c r="H70" s="268"/>
      <c r="I70" s="268"/>
      <c r="J70" s="268"/>
      <c r="K70" s="268"/>
    </row>
    <row r="71" spans="1:11" ht="14.25" customHeight="1" x14ac:dyDescent="0.2">
      <c r="A71" s="268"/>
      <c r="B71" s="268"/>
      <c r="C71" s="268"/>
      <c r="D71" s="268"/>
      <c r="E71" s="268"/>
      <c r="F71" s="268"/>
      <c r="G71" s="268"/>
      <c r="H71" s="268"/>
      <c r="I71" s="268"/>
      <c r="J71" s="268"/>
      <c r="K71" s="268"/>
    </row>
    <row r="72" spans="1:11" ht="14.25" customHeight="1" x14ac:dyDescent="0.2">
      <c r="A72" s="268"/>
      <c r="B72" s="268"/>
      <c r="C72" s="268"/>
      <c r="D72" s="268"/>
      <c r="E72" s="268"/>
      <c r="F72" s="268"/>
      <c r="G72" s="268"/>
      <c r="H72" s="268"/>
      <c r="I72" s="268"/>
      <c r="J72" s="268"/>
      <c r="K72" s="268"/>
    </row>
    <row r="73" spans="1:11" ht="14.25" customHeight="1" x14ac:dyDescent="0.2">
      <c r="A73" s="268"/>
      <c r="B73" s="268"/>
      <c r="C73" s="268"/>
      <c r="D73" s="268"/>
      <c r="E73" s="268"/>
      <c r="F73" s="268"/>
      <c r="G73" s="268"/>
      <c r="H73" s="268"/>
      <c r="I73" s="268"/>
      <c r="J73" s="268"/>
      <c r="K73" s="268"/>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1346</v>
      </c>
      <c r="B3" s="45"/>
    </row>
    <row r="4" spans="1:11" ht="35.25" customHeight="1" x14ac:dyDescent="0.2">
      <c r="A4" s="38"/>
      <c r="B4" s="38"/>
    </row>
    <row r="5" spans="1:11" ht="18.600000000000001" customHeight="1" x14ac:dyDescent="0.2">
      <c r="A5" s="254" t="s">
        <v>318</v>
      </c>
      <c r="B5" s="255" t="s">
        <v>629</v>
      </c>
      <c r="C5" s="270" t="s">
        <v>1055</v>
      </c>
      <c r="D5" s="270" t="s">
        <v>1070</v>
      </c>
      <c r="E5" s="270"/>
      <c r="F5" s="270"/>
      <c r="G5" s="270"/>
      <c r="H5" s="270"/>
      <c r="I5" s="283" t="s">
        <v>1071</v>
      </c>
      <c r="J5" s="283"/>
      <c r="K5" s="284"/>
    </row>
    <row r="6" spans="1:11" ht="30" customHeight="1" x14ac:dyDescent="0.2">
      <c r="A6" s="254"/>
      <c r="B6" s="255"/>
      <c r="C6" s="270"/>
      <c r="D6" s="138" t="s">
        <v>981</v>
      </c>
      <c r="E6" s="62" t="s">
        <v>325</v>
      </c>
      <c r="F6" s="62" t="s">
        <v>324</v>
      </c>
      <c r="G6" s="62" t="s">
        <v>323</v>
      </c>
      <c r="H6" s="62" t="s">
        <v>794</v>
      </c>
      <c r="I6" s="138" t="s">
        <v>981</v>
      </c>
      <c r="J6" s="62" t="s">
        <v>322</v>
      </c>
      <c r="K6" s="63" t="s">
        <v>321</v>
      </c>
    </row>
    <row r="7" spans="1:11" ht="18" customHeight="1" x14ac:dyDescent="0.2">
      <c r="A7" s="58"/>
      <c r="B7" s="58"/>
      <c r="C7" s="90" t="s">
        <v>290</v>
      </c>
      <c r="D7" s="41"/>
      <c r="E7" s="73"/>
      <c r="F7" s="41"/>
      <c r="G7" s="73"/>
      <c r="H7" s="41"/>
    </row>
    <row r="8" spans="1:11" ht="13.5" customHeight="1" x14ac:dyDescent="0.2">
      <c r="A8" s="198" t="s">
        <v>778</v>
      </c>
      <c r="B8" s="199"/>
      <c r="C8" s="169"/>
      <c r="D8" s="169"/>
      <c r="E8" s="169"/>
      <c r="F8" s="169"/>
      <c r="G8" s="169"/>
      <c r="H8" s="169"/>
      <c r="I8" s="169"/>
      <c r="J8" s="169"/>
      <c r="K8" s="169"/>
    </row>
    <row r="9" spans="1:11" ht="14.25" customHeight="1" x14ac:dyDescent="0.2">
      <c r="A9" s="168" t="s">
        <v>1215</v>
      </c>
      <c r="B9" s="123" t="s">
        <v>556</v>
      </c>
      <c r="C9" s="169">
        <v>10022</v>
      </c>
      <c r="D9" s="169">
        <v>8311</v>
      </c>
      <c r="E9" s="169">
        <v>5424</v>
      </c>
      <c r="F9" s="169">
        <v>1923</v>
      </c>
      <c r="G9" s="169">
        <v>904</v>
      </c>
      <c r="H9" s="169">
        <v>60</v>
      </c>
      <c r="I9" s="169">
        <v>1711</v>
      </c>
      <c r="J9" s="169">
        <v>1695</v>
      </c>
      <c r="K9" s="169">
        <v>16</v>
      </c>
    </row>
    <row r="10" spans="1:11" ht="14.25" customHeight="1" x14ac:dyDescent="0.2">
      <c r="A10" s="167" t="s">
        <v>628</v>
      </c>
      <c r="B10" s="123" t="s">
        <v>556</v>
      </c>
      <c r="C10" s="169">
        <v>1815</v>
      </c>
      <c r="D10" s="169">
        <v>1462</v>
      </c>
      <c r="E10" s="169">
        <v>702</v>
      </c>
      <c r="F10" s="169">
        <v>688</v>
      </c>
      <c r="G10" s="169">
        <v>64</v>
      </c>
      <c r="H10" s="169">
        <v>8</v>
      </c>
      <c r="I10" s="169">
        <v>353</v>
      </c>
      <c r="J10" s="169">
        <v>350</v>
      </c>
      <c r="K10" s="169">
        <v>3</v>
      </c>
    </row>
    <row r="11" spans="1:11" ht="14.25" customHeight="1" x14ac:dyDescent="0.2">
      <c r="A11" s="167" t="s">
        <v>559</v>
      </c>
      <c r="B11" s="123" t="s">
        <v>556</v>
      </c>
      <c r="C11" s="169">
        <v>7035</v>
      </c>
      <c r="D11" s="169">
        <v>5794</v>
      </c>
      <c r="E11" s="169">
        <v>3993</v>
      </c>
      <c r="F11" s="169">
        <v>1015</v>
      </c>
      <c r="G11" s="169">
        <v>746</v>
      </c>
      <c r="H11" s="169">
        <v>40</v>
      </c>
      <c r="I11" s="169">
        <v>1241</v>
      </c>
      <c r="J11" s="169">
        <v>1236</v>
      </c>
      <c r="K11" s="169">
        <v>5</v>
      </c>
    </row>
    <row r="12" spans="1:11" ht="14.25" customHeight="1" x14ac:dyDescent="0.2">
      <c r="A12" s="168" t="s">
        <v>557</v>
      </c>
      <c r="B12" s="123" t="s">
        <v>747</v>
      </c>
      <c r="C12" s="169">
        <v>26863.541000000001</v>
      </c>
      <c r="D12" s="169">
        <v>22568.258000000002</v>
      </c>
      <c r="E12" s="169">
        <v>13955.855</v>
      </c>
      <c r="F12" s="169">
        <v>4623.9579999999996</v>
      </c>
      <c r="G12" s="169">
        <v>3842.973</v>
      </c>
      <c r="H12" s="169">
        <v>145.47200000000001</v>
      </c>
      <c r="I12" s="169">
        <v>4295.2830000000004</v>
      </c>
      <c r="J12" s="169">
        <v>4260.72</v>
      </c>
      <c r="K12" s="169">
        <v>34.563000000000002</v>
      </c>
    </row>
    <row r="13" spans="1:11" ht="14.25" customHeight="1" x14ac:dyDescent="0.2">
      <c r="A13" s="168" t="s">
        <v>630</v>
      </c>
      <c r="B13" s="123" t="s">
        <v>747</v>
      </c>
      <c r="C13" s="169">
        <v>7839.2911999999997</v>
      </c>
      <c r="D13" s="169">
        <v>6429.5564000000004</v>
      </c>
      <c r="E13" s="169">
        <v>4566.3676999999998</v>
      </c>
      <c r="F13" s="169">
        <v>1333.2660000000001</v>
      </c>
      <c r="G13" s="169">
        <v>475.34469999999999</v>
      </c>
      <c r="H13" s="169">
        <v>54.578000000000003</v>
      </c>
      <c r="I13" s="169">
        <v>1409.7348</v>
      </c>
      <c r="J13" s="169">
        <v>1399.7067999999999</v>
      </c>
      <c r="K13" s="169">
        <v>10.028</v>
      </c>
    </row>
    <row r="14" spans="1:11" ht="14.25" customHeight="1" x14ac:dyDescent="0.2">
      <c r="A14" s="168" t="s">
        <v>631</v>
      </c>
      <c r="B14" s="123" t="s">
        <v>632</v>
      </c>
      <c r="C14" s="169">
        <v>100.62675</v>
      </c>
      <c r="D14" s="169">
        <v>96.671750000000003</v>
      </c>
      <c r="E14" s="169">
        <v>43.483249999999998</v>
      </c>
      <c r="F14" s="169" t="s">
        <v>642</v>
      </c>
      <c r="G14" s="169">
        <v>53.188499999999998</v>
      </c>
      <c r="H14" s="169" t="s">
        <v>642</v>
      </c>
      <c r="I14" s="169">
        <v>3.9550000000000001</v>
      </c>
      <c r="J14" s="169">
        <v>3.9550000000000001</v>
      </c>
      <c r="K14" s="169" t="s">
        <v>642</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1215</v>
      </c>
      <c r="B16" s="123" t="s">
        <v>556</v>
      </c>
      <c r="C16" s="169">
        <v>6850</v>
      </c>
      <c r="D16" s="169">
        <v>5252</v>
      </c>
      <c r="E16" s="169">
        <v>3506</v>
      </c>
      <c r="F16" s="169">
        <v>1320</v>
      </c>
      <c r="G16" s="169">
        <v>390</v>
      </c>
      <c r="H16" s="169">
        <v>36</v>
      </c>
      <c r="I16" s="169">
        <v>1598</v>
      </c>
      <c r="J16" s="169">
        <v>1589</v>
      </c>
      <c r="K16" s="169">
        <v>9</v>
      </c>
    </row>
    <row r="17" spans="1:11" ht="14.25" customHeight="1" x14ac:dyDescent="0.2">
      <c r="A17" s="167" t="s">
        <v>628</v>
      </c>
      <c r="B17" s="123" t="s">
        <v>556</v>
      </c>
      <c r="C17" s="169">
        <v>1350</v>
      </c>
      <c r="D17" s="169">
        <v>1016</v>
      </c>
      <c r="E17" s="169">
        <v>493</v>
      </c>
      <c r="F17" s="169">
        <v>488</v>
      </c>
      <c r="G17" s="169">
        <v>31</v>
      </c>
      <c r="H17" s="169">
        <v>4</v>
      </c>
      <c r="I17" s="169">
        <v>334</v>
      </c>
      <c r="J17" s="169">
        <v>331</v>
      </c>
      <c r="K17" s="169">
        <v>3</v>
      </c>
    </row>
    <row r="18" spans="1:11" ht="14.25" customHeight="1" x14ac:dyDescent="0.2">
      <c r="A18" s="167" t="s">
        <v>559</v>
      </c>
      <c r="B18" s="123" t="s">
        <v>556</v>
      </c>
      <c r="C18" s="169">
        <v>4688</v>
      </c>
      <c r="D18" s="169">
        <v>3523</v>
      </c>
      <c r="E18" s="169">
        <v>2519</v>
      </c>
      <c r="F18" s="169">
        <v>670</v>
      </c>
      <c r="G18" s="169">
        <v>312</v>
      </c>
      <c r="H18" s="169">
        <v>22</v>
      </c>
      <c r="I18" s="169">
        <v>1165</v>
      </c>
      <c r="J18" s="169">
        <v>1163</v>
      </c>
      <c r="K18" s="169">
        <v>2</v>
      </c>
    </row>
    <row r="19" spans="1:11" ht="14.25" customHeight="1" x14ac:dyDescent="0.2">
      <c r="A19" s="168" t="s">
        <v>557</v>
      </c>
      <c r="B19" s="123" t="s">
        <v>747</v>
      </c>
      <c r="C19" s="169">
        <v>18657.675999999999</v>
      </c>
      <c r="D19" s="169">
        <v>14596.787</v>
      </c>
      <c r="E19" s="169">
        <v>9617.7890000000007</v>
      </c>
      <c r="F19" s="169">
        <v>3220.4810000000002</v>
      </c>
      <c r="G19" s="169">
        <v>1671.771</v>
      </c>
      <c r="H19" s="169">
        <v>86.745999999999995</v>
      </c>
      <c r="I19" s="169">
        <v>4060.8890000000001</v>
      </c>
      <c r="J19" s="169">
        <v>4041.9720000000002</v>
      </c>
      <c r="K19" s="169">
        <v>18.917000000000002</v>
      </c>
    </row>
    <row r="20" spans="1:11" ht="14.25" customHeight="1" x14ac:dyDescent="0.2">
      <c r="A20" s="168" t="s">
        <v>630</v>
      </c>
      <c r="B20" s="123" t="s">
        <v>747</v>
      </c>
      <c r="C20" s="169">
        <v>5732.1714000000002</v>
      </c>
      <c r="D20" s="169">
        <v>4398.1809000000003</v>
      </c>
      <c r="E20" s="169">
        <v>3191.3523</v>
      </c>
      <c r="F20" s="169">
        <v>956.20799999999997</v>
      </c>
      <c r="G20" s="169">
        <v>216.9846</v>
      </c>
      <c r="H20" s="169">
        <v>33.636000000000003</v>
      </c>
      <c r="I20" s="169">
        <v>1333.9905000000001</v>
      </c>
      <c r="J20" s="169">
        <v>1327.6585</v>
      </c>
      <c r="K20" s="169">
        <v>6.3319999999999999</v>
      </c>
    </row>
    <row r="21" spans="1:11" ht="14.25" customHeight="1" x14ac:dyDescent="0.2">
      <c r="A21" s="168" t="s">
        <v>631</v>
      </c>
      <c r="B21" s="123" t="s">
        <v>632</v>
      </c>
      <c r="C21" s="169">
        <v>48.529499999999999</v>
      </c>
      <c r="D21" s="169">
        <v>46.415500000000002</v>
      </c>
      <c r="E21" s="169">
        <v>20.215</v>
      </c>
      <c r="F21" s="169" t="s">
        <v>642</v>
      </c>
      <c r="G21" s="169">
        <v>26.200500000000002</v>
      </c>
      <c r="H21" s="169" t="s">
        <v>642</v>
      </c>
      <c r="I21" s="169">
        <v>2.1139999999999999</v>
      </c>
      <c r="J21" s="169">
        <v>2.1139999999999999</v>
      </c>
      <c r="K21" s="169" t="s">
        <v>642</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1215</v>
      </c>
      <c r="B23" s="123" t="s">
        <v>556</v>
      </c>
      <c r="C23" s="169">
        <v>3172</v>
      </c>
      <c r="D23" s="169">
        <v>3059</v>
      </c>
      <c r="E23" s="169">
        <v>1918</v>
      </c>
      <c r="F23" s="169">
        <v>603</v>
      </c>
      <c r="G23" s="169">
        <v>514</v>
      </c>
      <c r="H23" s="169">
        <v>24</v>
      </c>
      <c r="I23" s="169">
        <v>113</v>
      </c>
      <c r="J23" s="169">
        <v>106</v>
      </c>
      <c r="K23" s="169">
        <v>7</v>
      </c>
    </row>
    <row r="24" spans="1:11" ht="14.25" customHeight="1" x14ac:dyDescent="0.2">
      <c r="A24" s="167" t="s">
        <v>628</v>
      </c>
      <c r="B24" s="123" t="s">
        <v>556</v>
      </c>
      <c r="C24" s="169">
        <v>465</v>
      </c>
      <c r="D24" s="169">
        <v>446</v>
      </c>
      <c r="E24" s="169">
        <v>209</v>
      </c>
      <c r="F24" s="169">
        <v>200</v>
      </c>
      <c r="G24" s="169">
        <v>33</v>
      </c>
      <c r="H24" s="169">
        <v>4</v>
      </c>
      <c r="I24" s="169">
        <v>19</v>
      </c>
      <c r="J24" s="169">
        <v>19</v>
      </c>
      <c r="K24" s="169" t="s">
        <v>642</v>
      </c>
    </row>
    <row r="25" spans="1:11" ht="14.25" customHeight="1" x14ac:dyDescent="0.2">
      <c r="A25" s="167" t="s">
        <v>559</v>
      </c>
      <c r="B25" s="123" t="s">
        <v>556</v>
      </c>
      <c r="C25" s="169">
        <v>2347</v>
      </c>
      <c r="D25" s="169">
        <v>2271</v>
      </c>
      <c r="E25" s="169">
        <v>1474</v>
      </c>
      <c r="F25" s="169">
        <v>345</v>
      </c>
      <c r="G25" s="169">
        <v>434</v>
      </c>
      <c r="H25" s="169">
        <v>18</v>
      </c>
      <c r="I25" s="169">
        <v>76</v>
      </c>
      <c r="J25" s="169">
        <v>73</v>
      </c>
      <c r="K25" s="169">
        <v>3</v>
      </c>
    </row>
    <row r="26" spans="1:11" ht="14.25" customHeight="1" x14ac:dyDescent="0.2">
      <c r="A26" s="168" t="s">
        <v>557</v>
      </c>
      <c r="B26" s="123" t="s">
        <v>747</v>
      </c>
      <c r="C26" s="169">
        <v>8205.8649999999998</v>
      </c>
      <c r="D26" s="169">
        <v>7971.4709999999995</v>
      </c>
      <c r="E26" s="169">
        <v>4338.0659999999998</v>
      </c>
      <c r="F26" s="169">
        <v>1403.4770000000001</v>
      </c>
      <c r="G26" s="169">
        <v>2171.2020000000002</v>
      </c>
      <c r="H26" s="169">
        <v>58.725999999999999</v>
      </c>
      <c r="I26" s="169">
        <v>234.39400000000001</v>
      </c>
      <c r="J26" s="169">
        <v>218.74799999999999</v>
      </c>
      <c r="K26" s="169">
        <v>15.646000000000001</v>
      </c>
    </row>
    <row r="27" spans="1:11" ht="14.25" customHeight="1" x14ac:dyDescent="0.2">
      <c r="A27" s="168" t="s">
        <v>630</v>
      </c>
      <c r="B27" s="123" t="s">
        <v>747</v>
      </c>
      <c r="C27" s="169">
        <v>2107.1197999999999</v>
      </c>
      <c r="D27" s="169">
        <v>2031.3755000000001</v>
      </c>
      <c r="E27" s="169">
        <v>1375.0154</v>
      </c>
      <c r="F27" s="169">
        <v>377.05799999999999</v>
      </c>
      <c r="G27" s="169">
        <v>258.36009999999999</v>
      </c>
      <c r="H27" s="169">
        <v>20.942</v>
      </c>
      <c r="I27" s="169">
        <v>75.744299999999996</v>
      </c>
      <c r="J27" s="169">
        <v>72.048299999999998</v>
      </c>
      <c r="K27" s="169">
        <v>3.6960000000000002</v>
      </c>
    </row>
    <row r="28" spans="1:11" ht="14.25" customHeight="1" x14ac:dyDescent="0.2">
      <c r="A28" s="168" t="s">
        <v>631</v>
      </c>
      <c r="B28" s="123" t="s">
        <v>632</v>
      </c>
      <c r="C28" s="169">
        <v>52.097250000000003</v>
      </c>
      <c r="D28" s="169">
        <v>50.256250000000001</v>
      </c>
      <c r="E28" s="169">
        <v>23.268249999999998</v>
      </c>
      <c r="F28" s="169" t="s">
        <v>642</v>
      </c>
      <c r="G28" s="169">
        <v>26.988</v>
      </c>
      <c r="H28" s="169" t="s">
        <v>642</v>
      </c>
      <c r="I28" s="169">
        <v>1.841</v>
      </c>
      <c r="J28" s="169">
        <v>1.841</v>
      </c>
      <c r="K28" s="169" t="s">
        <v>642</v>
      </c>
    </row>
    <row r="29" spans="1:11" ht="18" customHeight="1" x14ac:dyDescent="0.2">
      <c r="A29" s="58"/>
      <c r="B29" s="58"/>
      <c r="C29" s="90" t="s">
        <v>291</v>
      </c>
      <c r="D29" s="41"/>
      <c r="E29" s="73"/>
      <c r="F29" s="41"/>
      <c r="G29" s="73"/>
      <c r="H29" s="41"/>
    </row>
    <row r="30" spans="1:11" ht="13.5" customHeight="1" x14ac:dyDescent="0.2">
      <c r="A30" s="198" t="s">
        <v>778</v>
      </c>
      <c r="B30" s="199"/>
      <c r="C30" s="169"/>
      <c r="D30" s="169"/>
      <c r="E30" s="169"/>
      <c r="F30" s="169"/>
      <c r="G30" s="169"/>
      <c r="H30" s="169"/>
      <c r="I30" s="169"/>
      <c r="J30" s="169"/>
      <c r="K30" s="169"/>
    </row>
    <row r="31" spans="1:11" ht="14.25" customHeight="1" x14ac:dyDescent="0.2">
      <c r="A31" s="168" t="s">
        <v>1215</v>
      </c>
      <c r="B31" s="123" t="s">
        <v>556</v>
      </c>
      <c r="C31" s="169">
        <v>226</v>
      </c>
      <c r="D31" s="169">
        <v>190</v>
      </c>
      <c r="E31" s="169">
        <v>190</v>
      </c>
      <c r="F31" s="169" t="s">
        <v>642</v>
      </c>
      <c r="G31" s="169" t="s">
        <v>642</v>
      </c>
      <c r="H31" s="169" t="s">
        <v>642</v>
      </c>
      <c r="I31" s="169">
        <v>36</v>
      </c>
      <c r="J31" s="169">
        <v>36</v>
      </c>
      <c r="K31" s="169" t="s">
        <v>642</v>
      </c>
    </row>
    <row r="32" spans="1:11" ht="14.25" customHeight="1" x14ac:dyDescent="0.2">
      <c r="A32" s="167" t="s">
        <v>628</v>
      </c>
      <c r="B32" s="123" t="s">
        <v>556</v>
      </c>
      <c r="C32" s="169">
        <v>114</v>
      </c>
      <c r="D32" s="169">
        <v>110</v>
      </c>
      <c r="E32" s="169">
        <v>110</v>
      </c>
      <c r="F32" s="169" t="s">
        <v>642</v>
      </c>
      <c r="G32" s="169" t="s">
        <v>642</v>
      </c>
      <c r="H32" s="169" t="s">
        <v>642</v>
      </c>
      <c r="I32" s="169">
        <v>4</v>
      </c>
      <c r="J32" s="169">
        <v>4</v>
      </c>
      <c r="K32" s="169" t="s">
        <v>642</v>
      </c>
    </row>
    <row r="33" spans="1:11" ht="14.25" customHeight="1" x14ac:dyDescent="0.2">
      <c r="A33" s="167" t="s">
        <v>559</v>
      </c>
      <c r="B33" s="123" t="s">
        <v>556</v>
      </c>
      <c r="C33" s="169">
        <v>28</v>
      </c>
      <c r="D33" s="169">
        <v>28</v>
      </c>
      <c r="E33" s="169">
        <v>28</v>
      </c>
      <c r="F33" s="169" t="s">
        <v>642</v>
      </c>
      <c r="G33" s="169" t="s">
        <v>642</v>
      </c>
      <c r="H33" s="169" t="s">
        <v>642</v>
      </c>
      <c r="I33" s="169" t="s">
        <v>642</v>
      </c>
      <c r="J33" s="169" t="s">
        <v>642</v>
      </c>
      <c r="K33" s="169" t="s">
        <v>642</v>
      </c>
    </row>
    <row r="34" spans="1:11" ht="14.25" customHeight="1" x14ac:dyDescent="0.2">
      <c r="A34" s="168" t="s">
        <v>557</v>
      </c>
      <c r="B34" s="123" t="s">
        <v>747</v>
      </c>
      <c r="C34" s="169">
        <v>346.23700000000002</v>
      </c>
      <c r="D34" s="169">
        <v>285.52600000000001</v>
      </c>
      <c r="E34" s="169">
        <v>285.52600000000001</v>
      </c>
      <c r="F34" s="169" t="s">
        <v>642</v>
      </c>
      <c r="G34" s="169" t="s">
        <v>642</v>
      </c>
      <c r="H34" s="169" t="s">
        <v>642</v>
      </c>
      <c r="I34" s="169">
        <v>60.710999999999999</v>
      </c>
      <c r="J34" s="169">
        <v>60.710999999999999</v>
      </c>
      <c r="K34" s="169" t="s">
        <v>642</v>
      </c>
    </row>
    <row r="35" spans="1:11" ht="14.25" customHeight="1" x14ac:dyDescent="0.2">
      <c r="A35" s="168" t="s">
        <v>630</v>
      </c>
      <c r="B35" s="123" t="s">
        <v>747</v>
      </c>
      <c r="C35" s="169">
        <v>92.438000000000002</v>
      </c>
      <c r="D35" s="169">
        <v>71.942999999999998</v>
      </c>
      <c r="E35" s="169">
        <v>71.942999999999998</v>
      </c>
      <c r="F35" s="169" t="s">
        <v>642</v>
      </c>
      <c r="G35" s="169" t="s">
        <v>642</v>
      </c>
      <c r="H35" s="169" t="s">
        <v>642</v>
      </c>
      <c r="I35" s="169">
        <v>20.495000000000001</v>
      </c>
      <c r="J35" s="169">
        <v>20.495000000000001</v>
      </c>
      <c r="K35" s="169" t="s">
        <v>642</v>
      </c>
    </row>
    <row r="36" spans="1:11" ht="14.25" customHeight="1" x14ac:dyDescent="0.2">
      <c r="A36" s="168" t="s">
        <v>631</v>
      </c>
      <c r="B36" s="123" t="s">
        <v>632</v>
      </c>
      <c r="C36" s="169" t="s">
        <v>642</v>
      </c>
      <c r="D36" s="169" t="s">
        <v>642</v>
      </c>
      <c r="E36" s="169" t="s">
        <v>642</v>
      </c>
      <c r="F36" s="169" t="s">
        <v>642</v>
      </c>
      <c r="G36" s="169" t="s">
        <v>642</v>
      </c>
      <c r="H36" s="169" t="s">
        <v>642</v>
      </c>
      <c r="I36" s="169" t="s">
        <v>642</v>
      </c>
      <c r="J36" s="169" t="s">
        <v>642</v>
      </c>
      <c r="K36" s="169" t="s">
        <v>642</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1215</v>
      </c>
      <c r="B38" s="123" t="s">
        <v>556</v>
      </c>
      <c r="C38" s="169">
        <v>147</v>
      </c>
      <c r="D38" s="169">
        <v>113</v>
      </c>
      <c r="E38" s="169">
        <v>113</v>
      </c>
      <c r="F38" s="169" t="s">
        <v>642</v>
      </c>
      <c r="G38" s="169" t="s">
        <v>642</v>
      </c>
      <c r="H38" s="169" t="s">
        <v>642</v>
      </c>
      <c r="I38" s="169">
        <v>34</v>
      </c>
      <c r="J38" s="169">
        <v>34</v>
      </c>
      <c r="K38" s="169" t="s">
        <v>642</v>
      </c>
    </row>
    <row r="39" spans="1:11" ht="14.25" customHeight="1" x14ac:dyDescent="0.2">
      <c r="A39" s="167" t="s">
        <v>628</v>
      </c>
      <c r="B39" s="123" t="s">
        <v>556</v>
      </c>
      <c r="C39" s="169">
        <v>65</v>
      </c>
      <c r="D39" s="169">
        <v>62</v>
      </c>
      <c r="E39" s="169">
        <v>62</v>
      </c>
      <c r="F39" s="169" t="s">
        <v>642</v>
      </c>
      <c r="G39" s="169" t="s">
        <v>642</v>
      </c>
      <c r="H39" s="169" t="s">
        <v>642</v>
      </c>
      <c r="I39" s="169">
        <v>3</v>
      </c>
      <c r="J39" s="169">
        <v>3</v>
      </c>
      <c r="K39" s="169" t="s">
        <v>642</v>
      </c>
    </row>
    <row r="40" spans="1:11" ht="14.25" customHeight="1" x14ac:dyDescent="0.2">
      <c r="A40" s="167" t="s">
        <v>559</v>
      </c>
      <c r="B40" s="123" t="s">
        <v>556</v>
      </c>
      <c r="C40" s="169">
        <v>18</v>
      </c>
      <c r="D40" s="169">
        <v>18</v>
      </c>
      <c r="E40" s="169">
        <v>18</v>
      </c>
      <c r="F40" s="169" t="s">
        <v>642</v>
      </c>
      <c r="G40" s="169" t="s">
        <v>642</v>
      </c>
      <c r="H40" s="169" t="s">
        <v>642</v>
      </c>
      <c r="I40" s="169" t="s">
        <v>642</v>
      </c>
      <c r="J40" s="169" t="s">
        <v>642</v>
      </c>
      <c r="K40" s="169" t="s">
        <v>642</v>
      </c>
    </row>
    <row r="41" spans="1:11" ht="14.25" customHeight="1" x14ac:dyDescent="0.2">
      <c r="A41" s="168" t="s">
        <v>557</v>
      </c>
      <c r="B41" s="123" t="s">
        <v>747</v>
      </c>
      <c r="C41" s="169">
        <v>225.583</v>
      </c>
      <c r="D41" s="169">
        <v>168.86</v>
      </c>
      <c r="E41" s="169">
        <v>168.86</v>
      </c>
      <c r="F41" s="169" t="s">
        <v>642</v>
      </c>
      <c r="G41" s="169" t="s">
        <v>642</v>
      </c>
      <c r="H41" s="169" t="s">
        <v>642</v>
      </c>
      <c r="I41" s="169">
        <v>56.722999999999999</v>
      </c>
      <c r="J41" s="169">
        <v>56.722999999999999</v>
      </c>
      <c r="K41" s="169" t="s">
        <v>642</v>
      </c>
    </row>
    <row r="42" spans="1:11" ht="14.25" customHeight="1" x14ac:dyDescent="0.2">
      <c r="A42" s="168" t="s">
        <v>630</v>
      </c>
      <c r="B42" s="123" t="s">
        <v>747</v>
      </c>
      <c r="C42" s="169">
        <v>61.707999999999998</v>
      </c>
      <c r="D42" s="169">
        <v>41.859000000000002</v>
      </c>
      <c r="E42" s="169">
        <v>41.859000000000002</v>
      </c>
      <c r="F42" s="169" t="s">
        <v>642</v>
      </c>
      <c r="G42" s="169" t="s">
        <v>642</v>
      </c>
      <c r="H42" s="169" t="s">
        <v>642</v>
      </c>
      <c r="I42" s="169">
        <v>19.849</v>
      </c>
      <c r="J42" s="169">
        <v>19.849</v>
      </c>
      <c r="K42" s="169" t="s">
        <v>642</v>
      </c>
    </row>
    <row r="43" spans="1:11" ht="14.25" customHeight="1" x14ac:dyDescent="0.2">
      <c r="A43" s="168" t="s">
        <v>631</v>
      </c>
      <c r="B43" s="123" t="s">
        <v>632</v>
      </c>
      <c r="C43" s="169" t="s">
        <v>642</v>
      </c>
      <c r="D43" s="169" t="s">
        <v>642</v>
      </c>
      <c r="E43" s="169" t="s">
        <v>642</v>
      </c>
      <c r="F43" s="169" t="s">
        <v>642</v>
      </c>
      <c r="G43" s="169" t="s">
        <v>642</v>
      </c>
      <c r="H43" s="169" t="s">
        <v>642</v>
      </c>
      <c r="I43" s="169" t="s">
        <v>642</v>
      </c>
      <c r="J43" s="169" t="s">
        <v>642</v>
      </c>
      <c r="K43" s="169" t="s">
        <v>642</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1215</v>
      </c>
      <c r="B45" s="123" t="s">
        <v>556</v>
      </c>
      <c r="C45" s="169">
        <v>79</v>
      </c>
      <c r="D45" s="169">
        <v>77</v>
      </c>
      <c r="E45" s="169">
        <v>77</v>
      </c>
      <c r="F45" s="169" t="s">
        <v>642</v>
      </c>
      <c r="G45" s="169" t="s">
        <v>642</v>
      </c>
      <c r="H45" s="169" t="s">
        <v>642</v>
      </c>
      <c r="I45" s="169">
        <v>2</v>
      </c>
      <c r="J45" s="169">
        <v>2</v>
      </c>
      <c r="K45" s="169" t="s">
        <v>642</v>
      </c>
    </row>
    <row r="46" spans="1:11" ht="14.25" customHeight="1" x14ac:dyDescent="0.2">
      <c r="A46" s="167" t="s">
        <v>628</v>
      </c>
      <c r="B46" s="123" t="s">
        <v>556</v>
      </c>
      <c r="C46" s="169">
        <v>49</v>
      </c>
      <c r="D46" s="169">
        <v>48</v>
      </c>
      <c r="E46" s="169">
        <v>48</v>
      </c>
      <c r="F46" s="169" t="s">
        <v>642</v>
      </c>
      <c r="G46" s="169" t="s">
        <v>642</v>
      </c>
      <c r="H46" s="169" t="s">
        <v>642</v>
      </c>
      <c r="I46" s="169">
        <v>1</v>
      </c>
      <c r="J46" s="169">
        <v>1</v>
      </c>
      <c r="K46" s="169" t="s">
        <v>642</v>
      </c>
    </row>
    <row r="47" spans="1:11" ht="14.25" customHeight="1" x14ac:dyDescent="0.2">
      <c r="A47" s="167" t="s">
        <v>559</v>
      </c>
      <c r="B47" s="123" t="s">
        <v>556</v>
      </c>
      <c r="C47" s="169">
        <v>10</v>
      </c>
      <c r="D47" s="169">
        <v>10</v>
      </c>
      <c r="E47" s="169">
        <v>10</v>
      </c>
      <c r="F47" s="169" t="s">
        <v>642</v>
      </c>
      <c r="G47" s="169" t="s">
        <v>642</v>
      </c>
      <c r="H47" s="169" t="s">
        <v>642</v>
      </c>
      <c r="I47" s="169" t="s">
        <v>642</v>
      </c>
      <c r="J47" s="169" t="s">
        <v>642</v>
      </c>
      <c r="K47" s="169" t="s">
        <v>642</v>
      </c>
    </row>
    <row r="48" spans="1:11" ht="14.25" customHeight="1" x14ac:dyDescent="0.2">
      <c r="A48" s="168" t="s">
        <v>557</v>
      </c>
      <c r="B48" s="123" t="s">
        <v>747</v>
      </c>
      <c r="C48" s="169">
        <v>120.654</v>
      </c>
      <c r="D48" s="169">
        <v>116.666</v>
      </c>
      <c r="E48" s="169">
        <v>116.666</v>
      </c>
      <c r="F48" s="169" t="s">
        <v>642</v>
      </c>
      <c r="G48" s="169" t="s">
        <v>642</v>
      </c>
      <c r="H48" s="169" t="s">
        <v>642</v>
      </c>
      <c r="I48" s="169">
        <v>3.988</v>
      </c>
      <c r="J48" s="169">
        <v>3.988</v>
      </c>
      <c r="K48" s="169" t="s">
        <v>642</v>
      </c>
    </row>
    <row r="49" spans="1:11" ht="14.25" customHeight="1" x14ac:dyDescent="0.2">
      <c r="A49" s="168" t="s">
        <v>630</v>
      </c>
      <c r="B49" s="123" t="s">
        <v>747</v>
      </c>
      <c r="C49" s="169">
        <v>30.73</v>
      </c>
      <c r="D49" s="169">
        <v>30.084</v>
      </c>
      <c r="E49" s="169">
        <v>30.084</v>
      </c>
      <c r="F49" s="169" t="s">
        <v>642</v>
      </c>
      <c r="G49" s="169" t="s">
        <v>642</v>
      </c>
      <c r="H49" s="169" t="s">
        <v>642</v>
      </c>
      <c r="I49" s="169">
        <v>0.64600000000000002</v>
      </c>
      <c r="J49" s="169">
        <v>0.64600000000000002</v>
      </c>
      <c r="K49" s="169" t="s">
        <v>642</v>
      </c>
    </row>
    <row r="50" spans="1:11" ht="14.25" customHeight="1" x14ac:dyDescent="0.2">
      <c r="A50" s="168" t="s">
        <v>631</v>
      </c>
      <c r="B50" s="123" t="s">
        <v>632</v>
      </c>
      <c r="C50" s="169" t="s">
        <v>642</v>
      </c>
      <c r="D50" s="169" t="s">
        <v>642</v>
      </c>
      <c r="E50" s="169" t="s">
        <v>642</v>
      </c>
      <c r="F50" s="169" t="s">
        <v>642</v>
      </c>
      <c r="G50" s="169" t="s">
        <v>642</v>
      </c>
      <c r="H50" s="169" t="s">
        <v>642</v>
      </c>
      <c r="I50" s="169" t="s">
        <v>642</v>
      </c>
      <c r="J50" s="169" t="s">
        <v>642</v>
      </c>
      <c r="K50" s="169" t="s">
        <v>642</v>
      </c>
    </row>
    <row r="51" spans="1:11" ht="18" customHeight="1" x14ac:dyDescent="0.2">
      <c r="A51" s="58"/>
      <c r="B51" s="58"/>
      <c r="C51" s="90" t="s">
        <v>293</v>
      </c>
      <c r="D51" s="41"/>
      <c r="E51" s="73"/>
      <c r="F51" s="41"/>
      <c r="G51" s="73"/>
      <c r="H51" s="41"/>
    </row>
    <row r="52" spans="1:11" ht="13.5" customHeight="1" x14ac:dyDescent="0.2">
      <c r="A52" s="198" t="s">
        <v>778</v>
      </c>
      <c r="B52" s="199"/>
      <c r="C52" s="169"/>
      <c r="D52" s="169"/>
      <c r="E52" s="169"/>
      <c r="F52" s="169"/>
      <c r="G52" s="169"/>
      <c r="H52" s="169"/>
      <c r="I52" s="169"/>
      <c r="J52" s="169"/>
      <c r="K52" s="169"/>
    </row>
    <row r="53" spans="1:11" ht="14.25" customHeight="1" x14ac:dyDescent="0.2">
      <c r="A53" s="168" t="s">
        <v>1215</v>
      </c>
      <c r="B53" s="123" t="s">
        <v>556</v>
      </c>
      <c r="C53" s="169">
        <v>605</v>
      </c>
      <c r="D53" s="169">
        <v>519</v>
      </c>
      <c r="E53" s="169">
        <v>370</v>
      </c>
      <c r="F53" s="169">
        <v>148</v>
      </c>
      <c r="G53" s="169">
        <v>1</v>
      </c>
      <c r="H53" s="169" t="s">
        <v>642</v>
      </c>
      <c r="I53" s="169">
        <v>86</v>
      </c>
      <c r="J53" s="169">
        <v>83</v>
      </c>
      <c r="K53" s="169">
        <v>3</v>
      </c>
    </row>
    <row r="54" spans="1:11" ht="14.25" customHeight="1" x14ac:dyDescent="0.2">
      <c r="A54" s="167" t="s">
        <v>628</v>
      </c>
      <c r="B54" s="123" t="s">
        <v>556</v>
      </c>
      <c r="C54" s="169">
        <v>149</v>
      </c>
      <c r="D54" s="169">
        <v>126</v>
      </c>
      <c r="E54" s="169">
        <v>87</v>
      </c>
      <c r="F54" s="169">
        <v>39</v>
      </c>
      <c r="G54" s="169" t="s">
        <v>642</v>
      </c>
      <c r="H54" s="169" t="s">
        <v>642</v>
      </c>
      <c r="I54" s="169">
        <v>23</v>
      </c>
      <c r="J54" s="169">
        <v>23</v>
      </c>
      <c r="K54" s="169" t="s">
        <v>642</v>
      </c>
    </row>
    <row r="55" spans="1:11" ht="14.25" customHeight="1" x14ac:dyDescent="0.2">
      <c r="A55" s="167" t="s">
        <v>559</v>
      </c>
      <c r="B55" s="123" t="s">
        <v>556</v>
      </c>
      <c r="C55" s="169">
        <v>318</v>
      </c>
      <c r="D55" s="169">
        <v>269</v>
      </c>
      <c r="E55" s="169">
        <v>202</v>
      </c>
      <c r="F55" s="169">
        <v>66</v>
      </c>
      <c r="G55" s="169">
        <v>1</v>
      </c>
      <c r="H55" s="169" t="s">
        <v>642</v>
      </c>
      <c r="I55" s="169">
        <v>49</v>
      </c>
      <c r="J55" s="169">
        <v>46</v>
      </c>
      <c r="K55" s="169">
        <v>3</v>
      </c>
    </row>
    <row r="56" spans="1:11" ht="14.25" customHeight="1" x14ac:dyDescent="0.2">
      <c r="A56" s="168" t="s">
        <v>557</v>
      </c>
      <c r="B56" s="123" t="s">
        <v>747</v>
      </c>
      <c r="C56" s="169">
        <v>1260.8030000000001</v>
      </c>
      <c r="D56" s="169">
        <v>1099.1089999999999</v>
      </c>
      <c r="E56" s="169">
        <v>718.23299999999995</v>
      </c>
      <c r="F56" s="169">
        <v>378.27699999999999</v>
      </c>
      <c r="G56" s="169">
        <v>2.5990000000000002</v>
      </c>
      <c r="H56" s="169" t="s">
        <v>642</v>
      </c>
      <c r="I56" s="169">
        <v>161.69399999999999</v>
      </c>
      <c r="J56" s="169">
        <v>156.27000000000001</v>
      </c>
      <c r="K56" s="169">
        <v>5.4240000000000004</v>
      </c>
    </row>
    <row r="57" spans="1:11" ht="14.25" customHeight="1" x14ac:dyDescent="0.2">
      <c r="A57" s="168" t="s">
        <v>630</v>
      </c>
      <c r="B57" s="123" t="s">
        <v>747</v>
      </c>
      <c r="C57" s="169">
        <v>361.7353</v>
      </c>
      <c r="D57" s="169">
        <v>316.6558</v>
      </c>
      <c r="E57" s="169">
        <v>226.1688</v>
      </c>
      <c r="F57" s="169">
        <v>90.186999999999998</v>
      </c>
      <c r="G57" s="169">
        <v>0.3</v>
      </c>
      <c r="H57" s="169" t="s">
        <v>642</v>
      </c>
      <c r="I57" s="169">
        <v>45.079500000000003</v>
      </c>
      <c r="J57" s="169">
        <v>43.479500000000002</v>
      </c>
      <c r="K57" s="169">
        <v>1.6</v>
      </c>
    </row>
    <row r="58" spans="1:11" ht="14.25" customHeight="1" x14ac:dyDescent="0.2">
      <c r="A58" s="168" t="s">
        <v>631</v>
      </c>
      <c r="B58" s="123" t="s">
        <v>632</v>
      </c>
      <c r="C58" s="169">
        <v>5.8550000000000004</v>
      </c>
      <c r="D58" s="169">
        <v>2.14</v>
      </c>
      <c r="E58" s="169">
        <v>1.99</v>
      </c>
      <c r="F58" s="169" t="s">
        <v>642</v>
      </c>
      <c r="G58" s="169">
        <v>0.15</v>
      </c>
      <c r="H58" s="169" t="s">
        <v>642</v>
      </c>
      <c r="I58" s="169">
        <v>3.7149999999999999</v>
      </c>
      <c r="J58" s="169">
        <v>3.7149999999999999</v>
      </c>
      <c r="K58" s="169" t="s">
        <v>642</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1215</v>
      </c>
      <c r="B60" s="123" t="s">
        <v>556</v>
      </c>
      <c r="C60" s="169">
        <v>296</v>
      </c>
      <c r="D60" s="169">
        <v>241</v>
      </c>
      <c r="E60" s="169">
        <v>232</v>
      </c>
      <c r="F60" s="169">
        <v>9</v>
      </c>
      <c r="G60" s="169" t="s">
        <v>642</v>
      </c>
      <c r="H60" s="169" t="s">
        <v>642</v>
      </c>
      <c r="I60" s="169">
        <v>55</v>
      </c>
      <c r="J60" s="169">
        <v>55</v>
      </c>
      <c r="K60" s="169" t="s">
        <v>642</v>
      </c>
    </row>
    <row r="61" spans="1:11" ht="14.25" customHeight="1" x14ac:dyDescent="0.2">
      <c r="A61" s="167" t="s">
        <v>628</v>
      </c>
      <c r="B61" s="123" t="s">
        <v>556</v>
      </c>
      <c r="C61" s="169">
        <v>103</v>
      </c>
      <c r="D61" s="169">
        <v>80</v>
      </c>
      <c r="E61" s="169">
        <v>79</v>
      </c>
      <c r="F61" s="169">
        <v>1</v>
      </c>
      <c r="G61" s="169" t="s">
        <v>642</v>
      </c>
      <c r="H61" s="169" t="s">
        <v>642</v>
      </c>
      <c r="I61" s="169">
        <v>23</v>
      </c>
      <c r="J61" s="169">
        <v>23</v>
      </c>
      <c r="K61" s="169" t="s">
        <v>642</v>
      </c>
    </row>
    <row r="62" spans="1:11" ht="14.25" customHeight="1" x14ac:dyDescent="0.2">
      <c r="A62" s="167" t="s">
        <v>559</v>
      </c>
      <c r="B62" s="123" t="s">
        <v>556</v>
      </c>
      <c r="C62" s="169">
        <v>146</v>
      </c>
      <c r="D62" s="169">
        <v>121</v>
      </c>
      <c r="E62" s="169">
        <v>114</v>
      </c>
      <c r="F62" s="169">
        <v>7</v>
      </c>
      <c r="G62" s="169" t="s">
        <v>642</v>
      </c>
      <c r="H62" s="169" t="s">
        <v>642</v>
      </c>
      <c r="I62" s="169">
        <v>25</v>
      </c>
      <c r="J62" s="169">
        <v>25</v>
      </c>
      <c r="K62" s="169" t="s">
        <v>642</v>
      </c>
    </row>
    <row r="63" spans="1:11" ht="14.25" customHeight="1" x14ac:dyDescent="0.2">
      <c r="A63" s="168" t="s">
        <v>557</v>
      </c>
      <c r="B63" s="123" t="s">
        <v>747</v>
      </c>
      <c r="C63" s="169">
        <v>581.01</v>
      </c>
      <c r="D63" s="169">
        <v>473.61799999999999</v>
      </c>
      <c r="E63" s="169">
        <v>451.70100000000002</v>
      </c>
      <c r="F63" s="169">
        <v>21.917000000000002</v>
      </c>
      <c r="G63" s="169" t="s">
        <v>642</v>
      </c>
      <c r="H63" s="169" t="s">
        <v>642</v>
      </c>
      <c r="I63" s="169">
        <v>107.392</v>
      </c>
      <c r="J63" s="169">
        <v>107.392</v>
      </c>
      <c r="K63" s="169" t="s">
        <v>642</v>
      </c>
    </row>
    <row r="64" spans="1:11" ht="14.25" customHeight="1" x14ac:dyDescent="0.2">
      <c r="A64" s="168" t="s">
        <v>630</v>
      </c>
      <c r="B64" s="123" t="s">
        <v>747</v>
      </c>
      <c r="C64" s="169">
        <v>185.94810000000001</v>
      </c>
      <c r="D64" s="169">
        <v>155.26990000000001</v>
      </c>
      <c r="E64" s="169">
        <v>150.36089999999999</v>
      </c>
      <c r="F64" s="169">
        <v>4.9089999999999998</v>
      </c>
      <c r="G64" s="169" t="s">
        <v>642</v>
      </c>
      <c r="H64" s="169" t="s">
        <v>642</v>
      </c>
      <c r="I64" s="169">
        <v>30.6782</v>
      </c>
      <c r="J64" s="169">
        <v>30.6782</v>
      </c>
      <c r="K64" s="169" t="s">
        <v>642</v>
      </c>
    </row>
    <row r="65" spans="1:11" ht="14.25" customHeight="1" x14ac:dyDescent="0.2">
      <c r="A65" s="168" t="s">
        <v>631</v>
      </c>
      <c r="B65" s="123" t="s">
        <v>632</v>
      </c>
      <c r="C65" s="169">
        <v>2.7949999999999999</v>
      </c>
      <c r="D65" s="169">
        <v>1.1319999999999999</v>
      </c>
      <c r="E65" s="169">
        <v>1.1319999999999999</v>
      </c>
      <c r="F65" s="169" t="s">
        <v>642</v>
      </c>
      <c r="G65" s="169" t="s">
        <v>642</v>
      </c>
      <c r="H65" s="169" t="s">
        <v>642</v>
      </c>
      <c r="I65" s="169">
        <v>1.663</v>
      </c>
      <c r="J65" s="169">
        <v>1.663</v>
      </c>
      <c r="K65" s="169" t="s">
        <v>642</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1215</v>
      </c>
      <c r="B67" s="123" t="s">
        <v>556</v>
      </c>
      <c r="C67" s="169">
        <v>309</v>
      </c>
      <c r="D67" s="169">
        <v>278</v>
      </c>
      <c r="E67" s="169">
        <v>138</v>
      </c>
      <c r="F67" s="169">
        <v>139</v>
      </c>
      <c r="G67" s="169">
        <v>1</v>
      </c>
      <c r="H67" s="169" t="s">
        <v>642</v>
      </c>
      <c r="I67" s="169">
        <v>31</v>
      </c>
      <c r="J67" s="169">
        <v>28</v>
      </c>
      <c r="K67" s="169">
        <v>3</v>
      </c>
    </row>
    <row r="68" spans="1:11" ht="14.25" customHeight="1" x14ac:dyDescent="0.2">
      <c r="A68" s="167" t="s">
        <v>628</v>
      </c>
      <c r="B68" s="123" t="s">
        <v>556</v>
      </c>
      <c r="C68" s="169">
        <v>46</v>
      </c>
      <c r="D68" s="169">
        <v>46</v>
      </c>
      <c r="E68" s="169">
        <v>8</v>
      </c>
      <c r="F68" s="169">
        <v>38</v>
      </c>
      <c r="G68" s="169" t="s">
        <v>642</v>
      </c>
      <c r="H68" s="169" t="s">
        <v>642</v>
      </c>
      <c r="I68" s="169" t="s">
        <v>642</v>
      </c>
      <c r="J68" s="169" t="s">
        <v>642</v>
      </c>
      <c r="K68" s="169" t="s">
        <v>642</v>
      </c>
    </row>
    <row r="69" spans="1:11" ht="14.25" customHeight="1" x14ac:dyDescent="0.2">
      <c r="A69" s="167" t="s">
        <v>559</v>
      </c>
      <c r="B69" s="123" t="s">
        <v>556</v>
      </c>
      <c r="C69" s="169">
        <v>172</v>
      </c>
      <c r="D69" s="169">
        <v>148</v>
      </c>
      <c r="E69" s="169">
        <v>88</v>
      </c>
      <c r="F69" s="169">
        <v>59</v>
      </c>
      <c r="G69" s="169">
        <v>1</v>
      </c>
      <c r="H69" s="169" t="s">
        <v>642</v>
      </c>
      <c r="I69" s="169">
        <v>24</v>
      </c>
      <c r="J69" s="169">
        <v>21</v>
      </c>
      <c r="K69" s="169">
        <v>3</v>
      </c>
    </row>
    <row r="70" spans="1:11" ht="14.25" customHeight="1" x14ac:dyDescent="0.2">
      <c r="A70" s="168" t="s">
        <v>557</v>
      </c>
      <c r="B70" s="123" t="s">
        <v>747</v>
      </c>
      <c r="C70" s="169">
        <v>679.79300000000001</v>
      </c>
      <c r="D70" s="169">
        <v>625.49099999999999</v>
      </c>
      <c r="E70" s="169">
        <v>266.53199999999998</v>
      </c>
      <c r="F70" s="169">
        <v>356.36</v>
      </c>
      <c r="G70" s="169">
        <v>2.5990000000000002</v>
      </c>
      <c r="H70" s="169" t="s">
        <v>642</v>
      </c>
      <c r="I70" s="169">
        <v>54.302</v>
      </c>
      <c r="J70" s="169">
        <v>48.878</v>
      </c>
      <c r="K70" s="169">
        <v>5.4240000000000004</v>
      </c>
    </row>
    <row r="71" spans="1:11" ht="14.25" customHeight="1" x14ac:dyDescent="0.2">
      <c r="A71" s="168" t="s">
        <v>630</v>
      </c>
      <c r="B71" s="123" t="s">
        <v>747</v>
      </c>
      <c r="C71" s="169">
        <v>175.78720000000001</v>
      </c>
      <c r="D71" s="169">
        <v>161.38589999999999</v>
      </c>
      <c r="E71" s="169">
        <v>75.807900000000004</v>
      </c>
      <c r="F71" s="169">
        <v>85.278000000000006</v>
      </c>
      <c r="G71" s="169">
        <v>0.3</v>
      </c>
      <c r="H71" s="169" t="s">
        <v>642</v>
      </c>
      <c r="I71" s="169">
        <v>14.401300000000001</v>
      </c>
      <c r="J71" s="169">
        <v>12.801299999999999</v>
      </c>
      <c r="K71" s="169">
        <v>1.6</v>
      </c>
    </row>
    <row r="72" spans="1:11" ht="14.25" customHeight="1" x14ac:dyDescent="0.2">
      <c r="A72" s="168" t="s">
        <v>631</v>
      </c>
      <c r="B72" s="123" t="s">
        <v>632</v>
      </c>
      <c r="C72" s="169">
        <v>3.06</v>
      </c>
      <c r="D72" s="169">
        <v>1.008</v>
      </c>
      <c r="E72" s="169">
        <v>0.85799999999999998</v>
      </c>
      <c r="F72" s="169" t="s">
        <v>642</v>
      </c>
      <c r="G72" s="169">
        <v>0.15</v>
      </c>
      <c r="H72" s="169" t="s">
        <v>642</v>
      </c>
      <c r="I72" s="169">
        <v>2.052</v>
      </c>
      <c r="J72" s="169">
        <v>2.052</v>
      </c>
      <c r="K72" s="169" t="s">
        <v>642</v>
      </c>
    </row>
    <row r="73" spans="1:11" ht="18" customHeight="1" x14ac:dyDescent="0.2">
      <c r="A73" s="58"/>
      <c r="B73" s="58"/>
      <c r="C73" s="90" t="s">
        <v>292</v>
      </c>
      <c r="D73" s="41"/>
      <c r="E73" s="73"/>
      <c r="F73" s="41"/>
      <c r="G73" s="73"/>
      <c r="H73" s="41"/>
    </row>
    <row r="74" spans="1:11" ht="13.5" customHeight="1" x14ac:dyDescent="0.2">
      <c r="A74" s="198" t="s">
        <v>778</v>
      </c>
      <c r="B74" s="199"/>
      <c r="C74" s="169"/>
      <c r="D74" s="169"/>
      <c r="E74" s="169"/>
      <c r="F74" s="169"/>
      <c r="G74" s="169"/>
      <c r="H74" s="169"/>
      <c r="I74" s="169"/>
      <c r="J74" s="169"/>
      <c r="K74" s="169"/>
    </row>
    <row r="75" spans="1:11" ht="14.25" customHeight="1" x14ac:dyDescent="0.2">
      <c r="A75" s="168" t="s">
        <v>1215</v>
      </c>
      <c r="B75" s="123" t="s">
        <v>556</v>
      </c>
      <c r="C75" s="169">
        <v>184</v>
      </c>
      <c r="D75" s="169">
        <v>174</v>
      </c>
      <c r="E75" s="169">
        <v>160</v>
      </c>
      <c r="F75" s="169">
        <v>14</v>
      </c>
      <c r="G75" s="169" t="s">
        <v>642</v>
      </c>
      <c r="H75" s="169" t="s">
        <v>642</v>
      </c>
      <c r="I75" s="169">
        <v>10</v>
      </c>
      <c r="J75" s="169">
        <v>5</v>
      </c>
      <c r="K75" s="169">
        <v>5</v>
      </c>
    </row>
    <row r="76" spans="1:11" ht="14.25" customHeight="1" x14ac:dyDescent="0.2">
      <c r="A76" s="167" t="s">
        <v>628</v>
      </c>
      <c r="B76" s="123" t="s">
        <v>556</v>
      </c>
      <c r="C76" s="169">
        <v>13</v>
      </c>
      <c r="D76" s="169">
        <v>11</v>
      </c>
      <c r="E76" s="169">
        <v>8</v>
      </c>
      <c r="F76" s="169">
        <v>3</v>
      </c>
      <c r="G76" s="169" t="s">
        <v>642</v>
      </c>
      <c r="H76" s="169" t="s">
        <v>642</v>
      </c>
      <c r="I76" s="169">
        <v>2</v>
      </c>
      <c r="J76" s="169" t="s">
        <v>642</v>
      </c>
      <c r="K76" s="169">
        <v>2</v>
      </c>
    </row>
    <row r="77" spans="1:11" ht="14.25" customHeight="1" x14ac:dyDescent="0.2">
      <c r="A77" s="167" t="s">
        <v>559</v>
      </c>
      <c r="B77" s="123" t="s">
        <v>556</v>
      </c>
      <c r="C77" s="169">
        <v>74</v>
      </c>
      <c r="D77" s="169">
        <v>74</v>
      </c>
      <c r="E77" s="169">
        <v>68</v>
      </c>
      <c r="F77" s="169">
        <v>6</v>
      </c>
      <c r="G77" s="169" t="s">
        <v>642</v>
      </c>
      <c r="H77" s="169" t="s">
        <v>642</v>
      </c>
      <c r="I77" s="169" t="s">
        <v>642</v>
      </c>
      <c r="J77" s="169" t="s">
        <v>642</v>
      </c>
      <c r="K77" s="169" t="s">
        <v>642</v>
      </c>
    </row>
    <row r="78" spans="1:11" ht="14.25" customHeight="1" x14ac:dyDescent="0.2">
      <c r="A78" s="168" t="s">
        <v>557</v>
      </c>
      <c r="B78" s="123" t="s">
        <v>747</v>
      </c>
      <c r="C78" s="169">
        <v>429.36700000000002</v>
      </c>
      <c r="D78" s="169">
        <v>411.00599999999997</v>
      </c>
      <c r="E78" s="169">
        <v>375.57400000000001</v>
      </c>
      <c r="F78" s="169">
        <v>35.432000000000002</v>
      </c>
      <c r="G78" s="169" t="s">
        <v>642</v>
      </c>
      <c r="H78" s="169" t="s">
        <v>642</v>
      </c>
      <c r="I78" s="169">
        <v>18.361000000000001</v>
      </c>
      <c r="J78" s="169">
        <v>8.9090000000000007</v>
      </c>
      <c r="K78" s="169">
        <v>9.452</v>
      </c>
    </row>
    <row r="79" spans="1:11" ht="14.25" customHeight="1" x14ac:dyDescent="0.2">
      <c r="A79" s="168" t="s">
        <v>630</v>
      </c>
      <c r="B79" s="123" t="s">
        <v>747</v>
      </c>
      <c r="C79" s="169">
        <v>154.9308</v>
      </c>
      <c r="D79" s="169">
        <v>148.2568</v>
      </c>
      <c r="E79" s="169">
        <v>139.36879999999999</v>
      </c>
      <c r="F79" s="169">
        <v>8.8879999999999999</v>
      </c>
      <c r="G79" s="169" t="s">
        <v>642</v>
      </c>
      <c r="H79" s="169" t="s">
        <v>642</v>
      </c>
      <c r="I79" s="169">
        <v>6.6740000000000004</v>
      </c>
      <c r="J79" s="169">
        <v>3.6160000000000001</v>
      </c>
      <c r="K79" s="169">
        <v>3.0579999999999998</v>
      </c>
    </row>
    <row r="80" spans="1:11" ht="14.25" customHeight="1" x14ac:dyDescent="0.2">
      <c r="A80" s="168" t="s">
        <v>631</v>
      </c>
      <c r="B80" s="123" t="s">
        <v>632</v>
      </c>
      <c r="C80" s="169">
        <v>0.48399999999999999</v>
      </c>
      <c r="D80" s="169">
        <v>0.48399999999999999</v>
      </c>
      <c r="E80" s="169">
        <v>0.48399999999999999</v>
      </c>
      <c r="F80" s="169" t="s">
        <v>642</v>
      </c>
      <c r="G80" s="169" t="s">
        <v>642</v>
      </c>
      <c r="H80" s="169" t="s">
        <v>642</v>
      </c>
      <c r="I80" s="169" t="s">
        <v>642</v>
      </c>
      <c r="J80" s="169" t="s">
        <v>642</v>
      </c>
      <c r="K80" s="169" t="s">
        <v>642</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1215</v>
      </c>
      <c r="B82" s="123" t="s">
        <v>556</v>
      </c>
      <c r="C82" s="169">
        <v>104</v>
      </c>
      <c r="D82" s="169">
        <v>100</v>
      </c>
      <c r="E82" s="169">
        <v>100</v>
      </c>
      <c r="F82" s="169" t="s">
        <v>642</v>
      </c>
      <c r="G82" s="169" t="s">
        <v>642</v>
      </c>
      <c r="H82" s="169" t="s">
        <v>642</v>
      </c>
      <c r="I82" s="169">
        <v>4</v>
      </c>
      <c r="J82" s="169">
        <v>4</v>
      </c>
      <c r="K82" s="169" t="s">
        <v>642</v>
      </c>
    </row>
    <row r="83" spans="1:11" ht="14.25" customHeight="1" x14ac:dyDescent="0.2">
      <c r="A83" s="167" t="s">
        <v>628</v>
      </c>
      <c r="B83" s="123" t="s">
        <v>556</v>
      </c>
      <c r="C83" s="169">
        <v>3</v>
      </c>
      <c r="D83" s="169">
        <v>3</v>
      </c>
      <c r="E83" s="169">
        <v>3</v>
      </c>
      <c r="F83" s="169" t="s">
        <v>642</v>
      </c>
      <c r="G83" s="169" t="s">
        <v>642</v>
      </c>
      <c r="H83" s="169" t="s">
        <v>642</v>
      </c>
      <c r="I83" s="169" t="s">
        <v>642</v>
      </c>
      <c r="J83" s="169" t="s">
        <v>642</v>
      </c>
      <c r="K83" s="169" t="s">
        <v>642</v>
      </c>
    </row>
    <row r="84" spans="1:11" ht="14.25" customHeight="1" x14ac:dyDescent="0.2">
      <c r="A84" s="167" t="s">
        <v>559</v>
      </c>
      <c r="B84" s="123" t="s">
        <v>556</v>
      </c>
      <c r="C84" s="169">
        <v>47</v>
      </c>
      <c r="D84" s="169">
        <v>47</v>
      </c>
      <c r="E84" s="169">
        <v>47</v>
      </c>
      <c r="F84" s="169" t="s">
        <v>642</v>
      </c>
      <c r="G84" s="169" t="s">
        <v>642</v>
      </c>
      <c r="H84" s="169" t="s">
        <v>642</v>
      </c>
      <c r="I84" s="169" t="s">
        <v>642</v>
      </c>
      <c r="J84" s="169" t="s">
        <v>642</v>
      </c>
      <c r="K84" s="169" t="s">
        <v>642</v>
      </c>
    </row>
    <row r="85" spans="1:11" ht="14.25" customHeight="1" x14ac:dyDescent="0.2">
      <c r="A85" s="168" t="s">
        <v>557</v>
      </c>
      <c r="B85" s="123" t="s">
        <v>747</v>
      </c>
      <c r="C85" s="169">
        <v>256.77499999999998</v>
      </c>
      <c r="D85" s="169">
        <v>249.845</v>
      </c>
      <c r="E85" s="169">
        <v>249.845</v>
      </c>
      <c r="F85" s="169" t="s">
        <v>642</v>
      </c>
      <c r="G85" s="169" t="s">
        <v>642</v>
      </c>
      <c r="H85" s="169" t="s">
        <v>642</v>
      </c>
      <c r="I85" s="169">
        <v>6.93</v>
      </c>
      <c r="J85" s="169">
        <v>6.93</v>
      </c>
      <c r="K85" s="169" t="s">
        <v>642</v>
      </c>
    </row>
    <row r="86" spans="1:11" ht="14.25" customHeight="1" x14ac:dyDescent="0.2">
      <c r="A86" s="168" t="s">
        <v>630</v>
      </c>
      <c r="B86" s="123" t="s">
        <v>747</v>
      </c>
      <c r="C86" s="169">
        <v>90.484999999999999</v>
      </c>
      <c r="D86" s="169">
        <v>87.575000000000003</v>
      </c>
      <c r="E86" s="169">
        <v>87.575000000000003</v>
      </c>
      <c r="F86" s="169" t="s">
        <v>642</v>
      </c>
      <c r="G86" s="169" t="s">
        <v>642</v>
      </c>
      <c r="H86" s="169" t="s">
        <v>642</v>
      </c>
      <c r="I86" s="169">
        <v>2.91</v>
      </c>
      <c r="J86" s="169">
        <v>2.91</v>
      </c>
      <c r="K86" s="169" t="s">
        <v>642</v>
      </c>
    </row>
    <row r="87" spans="1:11" ht="14.25" customHeight="1" x14ac:dyDescent="0.2">
      <c r="A87" s="168" t="s">
        <v>631</v>
      </c>
      <c r="B87" s="123" t="s">
        <v>632</v>
      </c>
      <c r="C87" s="169" t="s">
        <v>642</v>
      </c>
      <c r="D87" s="169" t="s">
        <v>642</v>
      </c>
      <c r="E87" s="169" t="s">
        <v>642</v>
      </c>
      <c r="F87" s="169" t="s">
        <v>642</v>
      </c>
      <c r="G87" s="169" t="s">
        <v>642</v>
      </c>
      <c r="H87" s="169" t="s">
        <v>642</v>
      </c>
      <c r="I87" s="169" t="s">
        <v>642</v>
      </c>
      <c r="J87" s="169" t="s">
        <v>642</v>
      </c>
      <c r="K87" s="169" t="s">
        <v>642</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1215</v>
      </c>
      <c r="B89" s="123" t="s">
        <v>556</v>
      </c>
      <c r="C89" s="169">
        <v>80</v>
      </c>
      <c r="D89" s="169">
        <v>74</v>
      </c>
      <c r="E89" s="169">
        <v>60</v>
      </c>
      <c r="F89" s="169">
        <v>14</v>
      </c>
      <c r="G89" s="169" t="s">
        <v>642</v>
      </c>
      <c r="H89" s="169" t="s">
        <v>642</v>
      </c>
      <c r="I89" s="169">
        <v>6</v>
      </c>
      <c r="J89" s="169">
        <v>1</v>
      </c>
      <c r="K89" s="169">
        <v>5</v>
      </c>
    </row>
    <row r="90" spans="1:11" ht="14.25" customHeight="1" x14ac:dyDescent="0.2">
      <c r="A90" s="167" t="s">
        <v>628</v>
      </c>
      <c r="B90" s="123" t="s">
        <v>556</v>
      </c>
      <c r="C90" s="169">
        <v>10</v>
      </c>
      <c r="D90" s="169">
        <v>8</v>
      </c>
      <c r="E90" s="169">
        <v>5</v>
      </c>
      <c r="F90" s="169">
        <v>3</v>
      </c>
      <c r="G90" s="169" t="s">
        <v>642</v>
      </c>
      <c r="H90" s="169" t="s">
        <v>642</v>
      </c>
      <c r="I90" s="169">
        <v>2</v>
      </c>
      <c r="J90" s="169" t="s">
        <v>642</v>
      </c>
      <c r="K90" s="169">
        <v>2</v>
      </c>
    </row>
    <row r="91" spans="1:11" ht="14.25" customHeight="1" x14ac:dyDescent="0.2">
      <c r="A91" s="167" t="s">
        <v>559</v>
      </c>
      <c r="B91" s="123" t="s">
        <v>556</v>
      </c>
      <c r="C91" s="169">
        <v>27</v>
      </c>
      <c r="D91" s="169">
        <v>27</v>
      </c>
      <c r="E91" s="169">
        <v>21</v>
      </c>
      <c r="F91" s="169">
        <v>6</v>
      </c>
      <c r="G91" s="169" t="s">
        <v>642</v>
      </c>
      <c r="H91" s="169" t="s">
        <v>642</v>
      </c>
      <c r="I91" s="169" t="s">
        <v>642</v>
      </c>
      <c r="J91" s="169" t="s">
        <v>642</v>
      </c>
      <c r="K91" s="169" t="s">
        <v>642</v>
      </c>
    </row>
    <row r="92" spans="1:11" ht="14.25" customHeight="1" x14ac:dyDescent="0.2">
      <c r="A92" s="168" t="s">
        <v>557</v>
      </c>
      <c r="B92" s="123" t="s">
        <v>747</v>
      </c>
      <c r="C92" s="169">
        <v>172.59200000000001</v>
      </c>
      <c r="D92" s="169">
        <v>161.161</v>
      </c>
      <c r="E92" s="169">
        <v>125.729</v>
      </c>
      <c r="F92" s="169">
        <v>35.432000000000002</v>
      </c>
      <c r="G92" s="169" t="s">
        <v>642</v>
      </c>
      <c r="H92" s="169" t="s">
        <v>642</v>
      </c>
      <c r="I92" s="169">
        <v>11.430999999999999</v>
      </c>
      <c r="J92" s="169">
        <v>1.9790000000000001</v>
      </c>
      <c r="K92" s="169">
        <v>9.452</v>
      </c>
    </row>
    <row r="93" spans="1:11" ht="14.25" customHeight="1" x14ac:dyDescent="0.2">
      <c r="A93" s="168" t="s">
        <v>630</v>
      </c>
      <c r="B93" s="123" t="s">
        <v>747</v>
      </c>
      <c r="C93" s="169">
        <v>64.445800000000006</v>
      </c>
      <c r="D93" s="169">
        <v>60.681800000000003</v>
      </c>
      <c r="E93" s="169">
        <v>51.793799999999997</v>
      </c>
      <c r="F93" s="169">
        <v>8.8879999999999999</v>
      </c>
      <c r="G93" s="169" t="s">
        <v>642</v>
      </c>
      <c r="H93" s="169" t="s">
        <v>642</v>
      </c>
      <c r="I93" s="169">
        <v>3.7639999999999998</v>
      </c>
      <c r="J93" s="169">
        <v>0.70599999999999996</v>
      </c>
      <c r="K93" s="169">
        <v>3.0579999999999998</v>
      </c>
    </row>
    <row r="94" spans="1:11" ht="14.25" customHeight="1" x14ac:dyDescent="0.2">
      <c r="A94" s="168" t="s">
        <v>631</v>
      </c>
      <c r="B94" s="123" t="s">
        <v>632</v>
      </c>
      <c r="C94" s="169">
        <v>0.48399999999999999</v>
      </c>
      <c r="D94" s="169">
        <v>0.48399999999999999</v>
      </c>
      <c r="E94" s="169">
        <v>0.48399999999999999</v>
      </c>
      <c r="F94" s="169" t="s">
        <v>642</v>
      </c>
      <c r="G94" s="169" t="s">
        <v>642</v>
      </c>
      <c r="H94" s="169" t="s">
        <v>642</v>
      </c>
      <c r="I94" s="169" t="s">
        <v>642</v>
      </c>
      <c r="J94" s="169" t="s">
        <v>642</v>
      </c>
      <c r="K94" s="169" t="s">
        <v>642</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735</v>
      </c>
      <c r="B2" s="170" t="s">
        <v>563</v>
      </c>
    </row>
    <row r="3" spans="1:3" s="216" customFormat="1" ht="18.75" customHeight="1" x14ac:dyDescent="0.2"/>
    <row r="4" spans="1:3" s="218" customFormat="1" ht="19.5" customHeight="1" x14ac:dyDescent="0.2">
      <c r="A4" s="217" t="s">
        <v>736</v>
      </c>
    </row>
    <row r="5" spans="1:3" s="220" customFormat="1" ht="15.75" customHeight="1" x14ac:dyDescent="0.2">
      <c r="A5" s="219" t="s">
        <v>737</v>
      </c>
      <c r="B5" s="220">
        <v>3</v>
      </c>
    </row>
    <row r="6" spans="1:3" s="220" customFormat="1" ht="15.75" customHeight="1" x14ac:dyDescent="0.2">
      <c r="A6" s="219" t="s">
        <v>639</v>
      </c>
      <c r="B6" s="220">
        <v>6</v>
      </c>
    </row>
    <row r="7" spans="1:3" s="220" customFormat="1" ht="19.5" customHeight="1" x14ac:dyDescent="0.2">
      <c r="A7" s="221"/>
    </row>
    <row r="8" spans="1:3" s="218" customFormat="1" ht="19.5" customHeight="1" x14ac:dyDescent="0.2">
      <c r="A8" s="217" t="s">
        <v>739</v>
      </c>
    </row>
    <row r="9" spans="1:3" s="220" customFormat="1" ht="15.75" customHeight="1" x14ac:dyDescent="0.2">
      <c r="A9" s="222" t="s">
        <v>1257</v>
      </c>
      <c r="B9" s="220">
        <v>7</v>
      </c>
    </row>
    <row r="10" spans="1:3" s="220" customFormat="1" ht="15.75" customHeight="1" x14ac:dyDescent="0.2">
      <c r="A10" s="222" t="s">
        <v>1258</v>
      </c>
      <c r="B10" s="220">
        <v>8</v>
      </c>
    </row>
    <row r="11" spans="1:3" s="220" customFormat="1" ht="15.75" customHeight="1" x14ac:dyDescent="0.2">
      <c r="A11" s="222" t="s">
        <v>1259</v>
      </c>
      <c r="B11" s="220">
        <v>9</v>
      </c>
    </row>
    <row r="12" spans="1:3" s="220" customFormat="1" ht="15.75" customHeight="1" x14ac:dyDescent="0.2">
      <c r="A12" s="222" t="s">
        <v>1260</v>
      </c>
      <c r="B12" s="220">
        <v>10</v>
      </c>
    </row>
    <row r="13" spans="1:3" s="220" customFormat="1" ht="15.75" customHeight="1" x14ac:dyDescent="0.2">
      <c r="A13" s="222" t="s">
        <v>1261</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564</v>
      </c>
      <c r="B16" s="220">
        <v>12</v>
      </c>
    </row>
    <row r="17" spans="1:3" s="220" customFormat="1" ht="15.75" customHeight="1" x14ac:dyDescent="0.2">
      <c r="A17" s="219" t="s">
        <v>565</v>
      </c>
      <c r="B17" s="220">
        <v>14</v>
      </c>
    </row>
    <row r="18" spans="1:3" s="220" customFormat="1" ht="15.75" customHeight="1" x14ac:dyDescent="0.2">
      <c r="A18" s="219" t="s">
        <v>1060</v>
      </c>
      <c r="B18" s="220">
        <v>16</v>
      </c>
    </row>
    <row r="19" spans="1:3" s="220" customFormat="1" ht="15.75" customHeight="1" x14ac:dyDescent="0.2">
      <c r="A19" s="219" t="s">
        <v>1061</v>
      </c>
      <c r="B19" s="220">
        <v>18</v>
      </c>
    </row>
    <row r="20" spans="1:3" s="220" customFormat="1" ht="15.75" customHeight="1" x14ac:dyDescent="0.2">
      <c r="A20" s="219" t="s">
        <v>566</v>
      </c>
      <c r="B20" s="220">
        <v>20</v>
      </c>
    </row>
    <row r="21" spans="1:3" s="220" customFormat="1" ht="15.75" customHeight="1" x14ac:dyDescent="0.2">
      <c r="A21" s="219" t="s">
        <v>670</v>
      </c>
      <c r="B21" s="220">
        <v>21</v>
      </c>
    </row>
    <row r="22" spans="1:3" s="220" customFormat="1" ht="15.75" customHeight="1" x14ac:dyDescent="0.2">
      <c r="A22" s="221"/>
    </row>
    <row r="23" spans="1:3" s="218" customFormat="1" ht="19.5" customHeight="1" x14ac:dyDescent="0.2">
      <c r="A23" s="217" t="s">
        <v>1054</v>
      </c>
      <c r="C23" s="220"/>
    </row>
    <row r="24" spans="1:3" s="220" customFormat="1" ht="15.75" customHeight="1" x14ac:dyDescent="0.2">
      <c r="A24" s="219" t="s">
        <v>567</v>
      </c>
      <c r="B24" s="220">
        <v>22</v>
      </c>
    </row>
    <row r="25" spans="1:3" s="220" customFormat="1" ht="15.75" customHeight="1" x14ac:dyDescent="0.2">
      <c r="A25" s="219" t="s">
        <v>572</v>
      </c>
      <c r="B25" s="220">
        <v>23</v>
      </c>
    </row>
    <row r="26" spans="1:3" s="220" customFormat="1" ht="15.75" customHeight="1" x14ac:dyDescent="0.2">
      <c r="A26" s="219" t="s">
        <v>558</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1072</v>
      </c>
      <c r="C29" s="220"/>
    </row>
    <row r="30" spans="1:3" s="220" customFormat="1" ht="15.75" customHeight="1" x14ac:dyDescent="0.2">
      <c r="A30" s="222" t="s">
        <v>1198</v>
      </c>
      <c r="B30" s="220">
        <v>27</v>
      </c>
    </row>
    <row r="31" spans="1:3" s="220" customFormat="1" ht="15.75" customHeight="1" x14ac:dyDescent="0.2">
      <c r="A31" s="219" t="s">
        <v>328</v>
      </c>
      <c r="B31" s="220">
        <v>28</v>
      </c>
    </row>
    <row r="32" spans="1:3" s="220" customFormat="1" ht="15.75" customHeight="1" x14ac:dyDescent="0.2">
      <c r="A32" s="219" t="s">
        <v>583</v>
      </c>
      <c r="B32" s="220">
        <v>29</v>
      </c>
    </row>
    <row r="33" spans="1:3" s="220" customFormat="1" ht="15.75" customHeight="1" x14ac:dyDescent="0.2">
      <c r="A33" s="219" t="s">
        <v>584</v>
      </c>
      <c r="B33" s="220">
        <v>32</v>
      </c>
    </row>
    <row r="34" spans="1:3" s="220" customFormat="1" ht="15.75" customHeight="1" x14ac:dyDescent="0.2">
      <c r="A34" s="219" t="s">
        <v>585</v>
      </c>
      <c r="B34" s="220">
        <v>35</v>
      </c>
    </row>
    <row r="35" spans="1:3" s="220" customFormat="1" ht="15.75" customHeight="1" x14ac:dyDescent="0.2">
      <c r="A35" s="219" t="s">
        <v>586</v>
      </c>
      <c r="B35" s="220">
        <v>38</v>
      </c>
    </row>
    <row r="36" spans="1:3" s="220" customFormat="1" ht="15.75" customHeight="1" x14ac:dyDescent="0.2">
      <c r="A36" s="219" t="s">
        <v>297</v>
      </c>
      <c r="B36" s="220">
        <v>42</v>
      </c>
    </row>
    <row r="37" spans="1:3" s="220" customFormat="1" ht="15.75" customHeight="1" x14ac:dyDescent="0.2">
      <c r="A37" s="219" t="s">
        <v>587</v>
      </c>
      <c r="B37" s="220">
        <v>44</v>
      </c>
    </row>
    <row r="38" spans="1:3" s="220" customFormat="1" ht="15.75" customHeight="1" x14ac:dyDescent="0.2">
      <c r="A38" s="219" t="s">
        <v>574</v>
      </c>
      <c r="B38" s="220">
        <v>49</v>
      </c>
    </row>
    <row r="39" spans="1:3" s="220" customFormat="1" ht="15.75" customHeight="1" x14ac:dyDescent="0.2">
      <c r="A39" s="219" t="s">
        <v>573</v>
      </c>
      <c r="B39" s="220">
        <v>49</v>
      </c>
    </row>
    <row r="40" spans="1:3" s="220" customFormat="1" ht="15.75" customHeight="1" x14ac:dyDescent="0.2">
      <c r="A40" s="219" t="s">
        <v>575</v>
      </c>
      <c r="B40" s="220">
        <v>50</v>
      </c>
    </row>
    <row r="41" spans="1:3" s="220" customFormat="1" ht="15.75" customHeight="1" x14ac:dyDescent="0.2">
      <c r="A41" s="222" t="s">
        <v>1197</v>
      </c>
      <c r="B41" s="220">
        <v>50</v>
      </c>
    </row>
    <row r="42" spans="1:3" s="220" customFormat="1" ht="15.75" customHeight="1" x14ac:dyDescent="0.2">
      <c r="A42" s="222" t="s">
        <v>1086</v>
      </c>
      <c r="B42" s="220">
        <v>51</v>
      </c>
    </row>
    <row r="43" spans="1:3" s="220" customFormat="1" ht="15.75" customHeight="1" x14ac:dyDescent="0.2">
      <c r="A43" s="221"/>
    </row>
    <row r="44" spans="1:3" s="218" customFormat="1" ht="19.5" customHeight="1" x14ac:dyDescent="0.2">
      <c r="A44" s="217" t="s">
        <v>814</v>
      </c>
      <c r="C44" s="220"/>
    </row>
    <row r="45" spans="1:3" s="220" customFormat="1" ht="15.75" customHeight="1" x14ac:dyDescent="0.2">
      <c r="A45" s="219" t="s">
        <v>815</v>
      </c>
      <c r="B45" s="220">
        <v>55</v>
      </c>
    </row>
    <row r="46" spans="1:3" s="220" customFormat="1" ht="15.75" customHeight="1" x14ac:dyDescent="0.2">
      <c r="A46" s="219" t="s">
        <v>816</v>
      </c>
      <c r="B46" s="220">
        <v>56</v>
      </c>
    </row>
    <row r="47" spans="1:3" s="220" customFormat="1" ht="15.75" customHeight="1" x14ac:dyDescent="0.2">
      <c r="A47" s="219" t="s">
        <v>576</v>
      </c>
      <c r="B47" s="220">
        <v>57</v>
      </c>
    </row>
    <row r="48" spans="1:3" s="220" customFormat="1" ht="15.75" customHeight="1" x14ac:dyDescent="0.2">
      <c r="A48" s="219" t="s">
        <v>578</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497</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75</v>
      </c>
    </row>
    <row r="4" spans="1:10" s="35" customFormat="1" ht="35.25" customHeight="1" x14ac:dyDescent="0.2"/>
    <row r="5" spans="1:10" customFormat="1" ht="18.600000000000001" customHeight="1" x14ac:dyDescent="0.2">
      <c r="A5" s="288" t="s">
        <v>1073</v>
      </c>
      <c r="B5" s="49">
        <v>2017</v>
      </c>
      <c r="C5" s="49">
        <v>2018</v>
      </c>
      <c r="D5" s="49">
        <v>2018</v>
      </c>
      <c r="E5" s="260" t="s">
        <v>746</v>
      </c>
      <c r="F5" s="261"/>
      <c r="G5" s="257" t="s">
        <v>1336</v>
      </c>
      <c r="H5" s="264"/>
      <c r="I5" s="264"/>
      <c r="J5" s="264"/>
    </row>
    <row r="6" spans="1:10" customFormat="1" ht="30" customHeight="1" x14ac:dyDescent="0.2">
      <c r="A6" s="289"/>
      <c r="B6" s="50" t="s">
        <v>1335</v>
      </c>
      <c r="C6" s="50" t="s">
        <v>1337</v>
      </c>
      <c r="D6" s="50" t="s">
        <v>1335</v>
      </c>
      <c r="E6" s="262"/>
      <c r="F6" s="263"/>
      <c r="G6" s="47">
        <v>2017</v>
      </c>
      <c r="H6" s="47">
        <v>2018</v>
      </c>
      <c r="I6" s="257" t="s">
        <v>745</v>
      </c>
      <c r="J6" s="264"/>
    </row>
    <row r="7" spans="1:10" customFormat="1" ht="18.600000000000001" customHeight="1" x14ac:dyDescent="0.2">
      <c r="A7" s="290"/>
      <c r="B7" s="280" t="s">
        <v>747</v>
      </c>
      <c r="C7" s="281"/>
      <c r="D7" s="281"/>
      <c r="E7" s="254"/>
      <c r="F7" s="46" t="s">
        <v>667</v>
      </c>
      <c r="G7" s="257" t="s">
        <v>747</v>
      </c>
      <c r="H7" s="264"/>
      <c r="I7" s="282"/>
      <c r="J7" s="48" t="s">
        <v>667</v>
      </c>
    </row>
    <row r="8" spans="1:10" s="92" customFormat="1" ht="13.5" customHeight="1" x14ac:dyDescent="0.2">
      <c r="A8" s="129" t="s">
        <v>1074</v>
      </c>
      <c r="B8" s="137">
        <v>1793.7474</v>
      </c>
      <c r="C8" s="137">
        <v>1838.2399</v>
      </c>
      <c r="D8" s="137">
        <v>1846.7282</v>
      </c>
      <c r="E8" s="137">
        <v>8.4883000000000006</v>
      </c>
      <c r="F8" s="89">
        <v>0.46179999999999999</v>
      </c>
      <c r="G8" s="137">
        <v>20164.250599999999</v>
      </c>
      <c r="H8" s="137">
        <v>19212.770100000002</v>
      </c>
      <c r="I8" s="137">
        <v>-951.48050000000001</v>
      </c>
      <c r="J8" s="89">
        <v>-4.7187000000000001</v>
      </c>
    </row>
    <row r="9" spans="1:10" s="92" customFormat="1" ht="13.5" customHeight="1" x14ac:dyDescent="0.2">
      <c r="A9" s="130" t="s">
        <v>684</v>
      </c>
      <c r="B9" s="140">
        <v>822.35619999999994</v>
      </c>
      <c r="C9" s="140">
        <v>899.86080000000004</v>
      </c>
      <c r="D9" s="140">
        <v>875.42380000000003</v>
      </c>
      <c r="E9" s="140">
        <v>-24.437000000000001</v>
      </c>
      <c r="F9" s="82">
        <v>-2.7155999999999998</v>
      </c>
      <c r="G9" s="140">
        <v>9920.2047999999995</v>
      </c>
      <c r="H9" s="140">
        <v>9042.44</v>
      </c>
      <c r="I9" s="140">
        <v>-877.76480000000004</v>
      </c>
      <c r="J9" s="82">
        <v>-8.8483000000000001</v>
      </c>
    </row>
    <row r="10" spans="1:10" s="92" customFormat="1" ht="13.5" customHeight="1" x14ac:dyDescent="0.2">
      <c r="A10" s="130" t="s">
        <v>1221</v>
      </c>
      <c r="B10" s="140">
        <v>282.22309999999999</v>
      </c>
      <c r="C10" s="140">
        <v>310.048</v>
      </c>
      <c r="D10" s="140">
        <v>266.57</v>
      </c>
      <c r="E10" s="140">
        <v>-43.478000000000002</v>
      </c>
      <c r="F10" s="82">
        <v>-14.023</v>
      </c>
      <c r="G10" s="140">
        <v>2925.4729000000002</v>
      </c>
      <c r="H10" s="140">
        <v>3085.6460000000002</v>
      </c>
      <c r="I10" s="140">
        <v>160.17310000000001</v>
      </c>
      <c r="J10" s="82">
        <v>5.4751000000000003</v>
      </c>
    </row>
    <row r="11" spans="1:10" s="92" customFormat="1" ht="13.5" customHeight="1" x14ac:dyDescent="0.2">
      <c r="A11" s="130" t="s">
        <v>1281</v>
      </c>
      <c r="B11" s="140">
        <v>262.2287</v>
      </c>
      <c r="C11" s="140">
        <v>232.8391</v>
      </c>
      <c r="D11" s="140">
        <v>243.42779999999999</v>
      </c>
      <c r="E11" s="140">
        <v>10.588699999999999</v>
      </c>
      <c r="F11" s="82">
        <v>4.5476000000000001</v>
      </c>
      <c r="G11" s="140">
        <v>2861.7602999999999</v>
      </c>
      <c r="H11" s="140">
        <v>2296.1905999999999</v>
      </c>
      <c r="I11" s="140">
        <v>-565.56970000000001</v>
      </c>
      <c r="J11" s="82">
        <v>-19.763000000000002</v>
      </c>
    </row>
    <row r="12" spans="1:10" s="92" customFormat="1" ht="13.5" customHeight="1" x14ac:dyDescent="0.2">
      <c r="A12" s="130" t="s">
        <v>1282</v>
      </c>
      <c r="B12" s="140">
        <v>73.406999999999996</v>
      </c>
      <c r="C12" s="140">
        <v>77.09</v>
      </c>
      <c r="D12" s="140">
        <v>79.909000000000006</v>
      </c>
      <c r="E12" s="140">
        <v>2.819</v>
      </c>
      <c r="F12" s="82">
        <v>3.6568000000000001</v>
      </c>
      <c r="G12" s="140">
        <v>785.12199999999996</v>
      </c>
      <c r="H12" s="140">
        <v>891.74300000000005</v>
      </c>
      <c r="I12" s="140">
        <v>106.621</v>
      </c>
      <c r="J12" s="82">
        <v>13.5802</v>
      </c>
    </row>
    <row r="13" spans="1:10" s="92" customFormat="1" ht="13.5" customHeight="1" x14ac:dyDescent="0.2">
      <c r="A13" s="130" t="s">
        <v>1283</v>
      </c>
      <c r="B13" s="140">
        <v>58.177999999999997</v>
      </c>
      <c r="C13" s="140">
        <v>52.947000000000003</v>
      </c>
      <c r="D13" s="140">
        <v>57.243000000000002</v>
      </c>
      <c r="E13" s="140">
        <v>4.2960000000000003</v>
      </c>
      <c r="F13" s="82">
        <v>8.1137999999999995</v>
      </c>
      <c r="G13" s="140">
        <v>642.92499999999995</v>
      </c>
      <c r="H13" s="140">
        <v>678.12599999999998</v>
      </c>
      <c r="I13" s="140">
        <v>35.201000000000001</v>
      </c>
      <c r="J13" s="82">
        <v>5.4751000000000003</v>
      </c>
    </row>
    <row r="14" spans="1:10" s="92" customFormat="1" ht="13.5" customHeight="1" x14ac:dyDescent="0.2">
      <c r="A14" s="130" t="s">
        <v>1284</v>
      </c>
      <c r="B14" s="140">
        <v>34.177</v>
      </c>
      <c r="C14" s="140">
        <v>16.088999999999999</v>
      </c>
      <c r="D14" s="140">
        <v>49.93</v>
      </c>
      <c r="E14" s="140">
        <v>33.841000000000001</v>
      </c>
      <c r="F14" s="82">
        <v>210.33629999999999</v>
      </c>
      <c r="G14" s="140">
        <v>388.49400000000003</v>
      </c>
      <c r="H14" s="140">
        <v>391.75900000000001</v>
      </c>
      <c r="I14" s="140">
        <v>3.2650000000000001</v>
      </c>
      <c r="J14" s="82">
        <v>0.84040000000000004</v>
      </c>
    </row>
    <row r="15" spans="1:10" s="92" customFormat="1" ht="13.5" customHeight="1" x14ac:dyDescent="0.2">
      <c r="A15" s="130" t="s">
        <v>1285</v>
      </c>
      <c r="B15" s="140">
        <v>43.817</v>
      </c>
      <c r="C15" s="140">
        <v>44.654000000000003</v>
      </c>
      <c r="D15" s="140">
        <v>40.939</v>
      </c>
      <c r="E15" s="140">
        <v>-3.7149999999999999</v>
      </c>
      <c r="F15" s="82">
        <v>-8.3194999999999997</v>
      </c>
      <c r="G15" s="140">
        <v>312.46499999999997</v>
      </c>
      <c r="H15" s="140">
        <v>464.666</v>
      </c>
      <c r="I15" s="140">
        <v>152.20099999999999</v>
      </c>
      <c r="J15" s="82">
        <v>48.709800000000001</v>
      </c>
    </row>
    <row r="16" spans="1:10" s="92" customFormat="1" ht="13.5" customHeight="1" x14ac:dyDescent="0.2">
      <c r="A16" s="130" t="s">
        <v>1286</v>
      </c>
      <c r="B16" s="140">
        <v>9.4499999999999993</v>
      </c>
      <c r="C16" s="140">
        <v>17.492999999999999</v>
      </c>
      <c r="D16" s="140">
        <v>34.74</v>
      </c>
      <c r="E16" s="140">
        <v>17.247</v>
      </c>
      <c r="F16" s="82">
        <v>98.593699999999998</v>
      </c>
      <c r="G16" s="140">
        <v>65.102000000000004</v>
      </c>
      <c r="H16" s="140">
        <v>132.55000000000001</v>
      </c>
      <c r="I16" s="140">
        <v>67.447999999999993</v>
      </c>
      <c r="J16" s="82">
        <v>103.6036</v>
      </c>
    </row>
    <row r="17" spans="1:10" s="92" customFormat="1" ht="18.75" customHeight="1" x14ac:dyDescent="0.2">
      <c r="A17" s="129" t="s">
        <v>1075</v>
      </c>
      <c r="B17" s="137">
        <v>1031.1436000000001</v>
      </c>
      <c r="C17" s="137">
        <v>1059.7673</v>
      </c>
      <c r="D17" s="137">
        <v>1095.9563000000001</v>
      </c>
      <c r="E17" s="137">
        <v>36.189</v>
      </c>
      <c r="F17" s="89">
        <v>3.4148000000000001</v>
      </c>
      <c r="G17" s="137">
        <v>12438.9694</v>
      </c>
      <c r="H17" s="137">
        <v>11198.915199999999</v>
      </c>
      <c r="I17" s="137">
        <v>-1240.0542</v>
      </c>
      <c r="J17" s="89">
        <v>-9.9690999999999992</v>
      </c>
    </row>
    <row r="18" spans="1:10" s="92" customFormat="1" ht="13.5" customHeight="1" x14ac:dyDescent="0.2">
      <c r="A18" s="130" t="s">
        <v>692</v>
      </c>
      <c r="B18" s="140">
        <v>263.84359999999998</v>
      </c>
      <c r="C18" s="140">
        <v>314.75580000000002</v>
      </c>
      <c r="D18" s="140">
        <v>315.38459999999998</v>
      </c>
      <c r="E18" s="140">
        <v>0.62880000000000003</v>
      </c>
      <c r="F18" s="82">
        <v>0.19980000000000001</v>
      </c>
      <c r="G18" s="140">
        <v>3482.8733999999999</v>
      </c>
      <c r="H18" s="140">
        <v>3505.7021</v>
      </c>
      <c r="I18" s="140">
        <v>22.828700000000001</v>
      </c>
      <c r="J18" s="82">
        <v>0.65549999999999997</v>
      </c>
    </row>
    <row r="19" spans="1:10" s="92" customFormat="1" ht="13.5" customHeight="1" x14ac:dyDescent="0.2">
      <c r="A19" s="130" t="s">
        <v>1080</v>
      </c>
      <c r="B19" s="140">
        <v>119.76300000000001</v>
      </c>
      <c r="C19" s="140">
        <v>113.75</v>
      </c>
      <c r="D19" s="140">
        <v>149.47900000000001</v>
      </c>
      <c r="E19" s="140">
        <v>35.728999999999999</v>
      </c>
      <c r="F19" s="82">
        <v>31.4101</v>
      </c>
      <c r="G19" s="140">
        <v>1349.481</v>
      </c>
      <c r="H19" s="140">
        <v>1193.885</v>
      </c>
      <c r="I19" s="140">
        <v>-155.596</v>
      </c>
      <c r="J19" s="82">
        <v>-11.530099999999999</v>
      </c>
    </row>
    <row r="20" spans="1:10" s="92" customFormat="1" ht="13.5" customHeight="1" x14ac:dyDescent="0.2">
      <c r="A20" s="130" t="s">
        <v>1287</v>
      </c>
      <c r="B20" s="140">
        <v>106.4684</v>
      </c>
      <c r="C20" s="140">
        <v>114.2509</v>
      </c>
      <c r="D20" s="140">
        <v>126.62990000000001</v>
      </c>
      <c r="E20" s="140">
        <v>12.379</v>
      </c>
      <c r="F20" s="82">
        <v>10.834899999999999</v>
      </c>
      <c r="G20" s="140">
        <v>1210.4614999999999</v>
      </c>
      <c r="H20" s="140">
        <v>1350.3643</v>
      </c>
      <c r="I20" s="140">
        <v>139.90280000000001</v>
      </c>
      <c r="J20" s="82">
        <v>11.5578</v>
      </c>
    </row>
    <row r="21" spans="1:10" s="92" customFormat="1" ht="13.5" customHeight="1" x14ac:dyDescent="0.2">
      <c r="A21" s="130" t="s">
        <v>1288</v>
      </c>
      <c r="B21" s="140">
        <v>71.765000000000001</v>
      </c>
      <c r="C21" s="140">
        <v>124.474</v>
      </c>
      <c r="D21" s="140">
        <v>110.42400000000001</v>
      </c>
      <c r="E21" s="140">
        <v>-14.05</v>
      </c>
      <c r="F21" s="82">
        <v>-11.2875</v>
      </c>
      <c r="G21" s="140">
        <v>801.59979999999996</v>
      </c>
      <c r="H21" s="140">
        <v>909.995</v>
      </c>
      <c r="I21" s="140">
        <v>108.3952</v>
      </c>
      <c r="J21" s="82">
        <v>13.522399999999999</v>
      </c>
    </row>
    <row r="22" spans="1:10" s="92" customFormat="1" ht="13.5" customHeight="1" x14ac:dyDescent="0.2">
      <c r="A22" s="130" t="s">
        <v>1289</v>
      </c>
      <c r="B22" s="140">
        <v>86.177999999999997</v>
      </c>
      <c r="C22" s="140">
        <v>105.499</v>
      </c>
      <c r="D22" s="140">
        <v>94.875</v>
      </c>
      <c r="E22" s="140">
        <v>-10.624000000000001</v>
      </c>
      <c r="F22" s="82">
        <v>-10.0702</v>
      </c>
      <c r="G22" s="140">
        <v>937.03599999999994</v>
      </c>
      <c r="H22" s="140">
        <v>854.66200000000003</v>
      </c>
      <c r="I22" s="140">
        <v>-82.373999999999995</v>
      </c>
      <c r="J22" s="82">
        <v>-8.7909000000000006</v>
      </c>
    </row>
    <row r="23" spans="1:10" s="92" customFormat="1" ht="13.5" customHeight="1" x14ac:dyDescent="0.2">
      <c r="A23" s="130" t="s">
        <v>1290</v>
      </c>
      <c r="B23" s="140">
        <v>85.918999999999997</v>
      </c>
      <c r="C23" s="140">
        <v>84.498999999999995</v>
      </c>
      <c r="D23" s="140">
        <v>86.069000000000003</v>
      </c>
      <c r="E23" s="140">
        <v>1.57</v>
      </c>
      <c r="F23" s="82">
        <v>1.8580000000000001</v>
      </c>
      <c r="G23" s="140">
        <v>867.5204</v>
      </c>
      <c r="H23" s="140">
        <v>867.16399999999999</v>
      </c>
      <c r="I23" s="140">
        <v>-0.35639999999999999</v>
      </c>
      <c r="J23" s="82">
        <v>-4.1099999999999998E-2</v>
      </c>
    </row>
    <row r="24" spans="1:10" s="92" customFormat="1" ht="13.5" customHeight="1" x14ac:dyDescent="0.2">
      <c r="A24" s="130" t="s">
        <v>1291</v>
      </c>
      <c r="B24" s="140">
        <v>100.3686</v>
      </c>
      <c r="C24" s="140">
        <v>101.30459999999999</v>
      </c>
      <c r="D24" s="140">
        <v>77.500500000000002</v>
      </c>
      <c r="E24" s="140">
        <v>-23.804099999999998</v>
      </c>
      <c r="F24" s="82">
        <v>-23.497599999999998</v>
      </c>
      <c r="G24" s="140">
        <v>1024.1868999999999</v>
      </c>
      <c r="H24" s="140">
        <v>1038.0825</v>
      </c>
      <c r="I24" s="140">
        <v>13.8956</v>
      </c>
      <c r="J24" s="82">
        <v>1.3567</v>
      </c>
    </row>
    <row r="25" spans="1:10" s="92" customFormat="1" ht="13.5" customHeight="1" x14ac:dyDescent="0.2">
      <c r="A25" s="130" t="s">
        <v>1292</v>
      </c>
      <c r="B25" s="140">
        <v>33.976999999999997</v>
      </c>
      <c r="C25" s="140">
        <v>38.65</v>
      </c>
      <c r="D25" s="140">
        <v>73.174000000000007</v>
      </c>
      <c r="E25" s="140">
        <v>34.524000000000001</v>
      </c>
      <c r="F25" s="82">
        <v>89.324700000000007</v>
      </c>
      <c r="G25" s="140">
        <v>431.55200000000002</v>
      </c>
      <c r="H25" s="140">
        <v>446.60399999999998</v>
      </c>
      <c r="I25" s="140">
        <v>15.052</v>
      </c>
      <c r="J25" s="82">
        <v>3.4878999999999998</v>
      </c>
    </row>
    <row r="26" spans="1:10" s="92" customFormat="1" ht="18.75" customHeight="1" x14ac:dyDescent="0.2">
      <c r="A26" s="129" t="s">
        <v>1076</v>
      </c>
      <c r="B26" s="137">
        <v>1810.2494999999999</v>
      </c>
      <c r="C26" s="137">
        <v>1271.1132</v>
      </c>
      <c r="D26" s="137">
        <v>1244.9450999999999</v>
      </c>
      <c r="E26" s="137">
        <v>-26.168099999999999</v>
      </c>
      <c r="F26" s="89">
        <v>-2.0587</v>
      </c>
      <c r="G26" s="137">
        <v>13659.999100000001</v>
      </c>
      <c r="H26" s="137">
        <v>13390.8964</v>
      </c>
      <c r="I26" s="137">
        <v>-269.10270000000003</v>
      </c>
      <c r="J26" s="89">
        <v>-1.97</v>
      </c>
    </row>
    <row r="27" spans="1:10" s="92" customFormat="1" ht="13.5" customHeight="1" x14ac:dyDescent="0.2">
      <c r="A27" s="130" t="s">
        <v>1293</v>
      </c>
      <c r="B27" s="140">
        <v>490.93799999999999</v>
      </c>
      <c r="C27" s="140">
        <v>264.27199999999999</v>
      </c>
      <c r="D27" s="140">
        <v>221.107</v>
      </c>
      <c r="E27" s="140">
        <v>-43.164999999999999</v>
      </c>
      <c r="F27" s="82">
        <v>-16.333600000000001</v>
      </c>
      <c r="G27" s="140">
        <v>2380.886</v>
      </c>
      <c r="H27" s="140">
        <v>2577.982</v>
      </c>
      <c r="I27" s="140">
        <v>197.096</v>
      </c>
      <c r="J27" s="82">
        <v>8.2782999999999998</v>
      </c>
    </row>
    <row r="28" spans="1:10" s="92" customFormat="1" ht="13.5" customHeight="1" x14ac:dyDescent="0.2">
      <c r="A28" s="130" t="s">
        <v>1294</v>
      </c>
      <c r="B28" s="140">
        <v>121.307</v>
      </c>
      <c r="C28" s="140">
        <v>102.726</v>
      </c>
      <c r="D28" s="140">
        <v>128.614</v>
      </c>
      <c r="E28" s="140">
        <v>25.888000000000002</v>
      </c>
      <c r="F28" s="82">
        <v>25.201000000000001</v>
      </c>
      <c r="G28" s="140">
        <v>1450.89</v>
      </c>
      <c r="H28" s="140">
        <v>1139.9670000000001</v>
      </c>
      <c r="I28" s="140">
        <v>-310.923</v>
      </c>
      <c r="J28" s="82">
        <v>-21.4298</v>
      </c>
    </row>
    <row r="29" spans="1:10" s="92" customFormat="1" ht="13.5" customHeight="1" x14ac:dyDescent="0.2">
      <c r="A29" s="130" t="s">
        <v>1082</v>
      </c>
      <c r="B29" s="140">
        <v>106.86920000000001</v>
      </c>
      <c r="C29" s="140">
        <v>99.522900000000007</v>
      </c>
      <c r="D29" s="140">
        <v>122.1798</v>
      </c>
      <c r="E29" s="140">
        <v>22.6569</v>
      </c>
      <c r="F29" s="82">
        <v>22.765499999999999</v>
      </c>
      <c r="G29" s="140">
        <v>1015.7563</v>
      </c>
      <c r="H29" s="140">
        <v>970.32979999999998</v>
      </c>
      <c r="I29" s="140">
        <v>-45.426499999999997</v>
      </c>
      <c r="J29" s="82">
        <v>-4.4722</v>
      </c>
    </row>
    <row r="30" spans="1:10" s="92" customFormat="1" ht="13.5" customHeight="1" x14ac:dyDescent="0.2">
      <c r="A30" s="130" t="s">
        <v>1295</v>
      </c>
      <c r="B30" s="140">
        <v>48.948999999999998</v>
      </c>
      <c r="C30" s="140">
        <v>95.399000000000001</v>
      </c>
      <c r="D30" s="140">
        <v>112.727</v>
      </c>
      <c r="E30" s="140">
        <v>17.327999999999999</v>
      </c>
      <c r="F30" s="82">
        <v>18.163699999999999</v>
      </c>
      <c r="G30" s="140">
        <v>923.23500000000001</v>
      </c>
      <c r="H30" s="140">
        <v>810.21500000000003</v>
      </c>
      <c r="I30" s="140">
        <v>-113.02</v>
      </c>
      <c r="J30" s="82">
        <v>-12.2417</v>
      </c>
    </row>
    <row r="31" spans="1:10" s="92" customFormat="1" ht="13.5" customHeight="1" x14ac:dyDescent="0.2">
      <c r="A31" s="130" t="s">
        <v>452</v>
      </c>
      <c r="B31" s="140">
        <v>93.387200000000007</v>
      </c>
      <c r="C31" s="140">
        <v>96.479100000000003</v>
      </c>
      <c r="D31" s="140">
        <v>103.0534</v>
      </c>
      <c r="E31" s="140">
        <v>6.5743</v>
      </c>
      <c r="F31" s="82">
        <v>6.8141999999999996</v>
      </c>
      <c r="G31" s="140">
        <v>960.1</v>
      </c>
      <c r="H31" s="140">
        <v>1042.4335000000001</v>
      </c>
      <c r="I31" s="140">
        <v>82.333500000000001</v>
      </c>
      <c r="J31" s="82">
        <v>8.5754999999999999</v>
      </c>
    </row>
    <row r="32" spans="1:10" s="92" customFormat="1" ht="13.5" customHeight="1" x14ac:dyDescent="0.2">
      <c r="A32" s="130" t="s">
        <v>1296</v>
      </c>
      <c r="B32" s="140">
        <v>69.417900000000003</v>
      </c>
      <c r="C32" s="140">
        <v>98.322299999999998</v>
      </c>
      <c r="D32" s="140">
        <v>95.519800000000004</v>
      </c>
      <c r="E32" s="140">
        <v>-2.8025000000000002</v>
      </c>
      <c r="F32" s="82">
        <v>-2.8502999999999998</v>
      </c>
      <c r="G32" s="140">
        <v>891.3107</v>
      </c>
      <c r="H32" s="140">
        <v>1041.0542</v>
      </c>
      <c r="I32" s="140">
        <v>149.74350000000001</v>
      </c>
      <c r="J32" s="82">
        <v>16.8004</v>
      </c>
    </row>
    <row r="33" spans="1:10" s="92" customFormat="1" ht="13.5" customHeight="1" x14ac:dyDescent="0.2">
      <c r="A33" s="130" t="s">
        <v>1297</v>
      </c>
      <c r="B33" s="140">
        <v>83.668999999999997</v>
      </c>
      <c r="C33" s="140">
        <v>92.372</v>
      </c>
      <c r="D33" s="140">
        <v>87.147000000000006</v>
      </c>
      <c r="E33" s="140">
        <v>-5.2249999999999996</v>
      </c>
      <c r="F33" s="82">
        <v>-5.6565000000000003</v>
      </c>
      <c r="G33" s="140">
        <v>843.17700000000002</v>
      </c>
      <c r="H33" s="140">
        <v>901.09299999999996</v>
      </c>
      <c r="I33" s="140">
        <v>57.915999999999997</v>
      </c>
      <c r="J33" s="82">
        <v>6.8688000000000002</v>
      </c>
    </row>
    <row r="34" spans="1:10" s="92" customFormat="1" ht="13.5" customHeight="1" x14ac:dyDescent="0.2">
      <c r="A34" s="130" t="s">
        <v>1298</v>
      </c>
      <c r="B34" s="140">
        <v>64.468000000000004</v>
      </c>
      <c r="C34" s="140">
        <v>65.789000000000001</v>
      </c>
      <c r="D34" s="140">
        <v>64.590999999999994</v>
      </c>
      <c r="E34" s="140">
        <v>-1.198</v>
      </c>
      <c r="F34" s="82">
        <v>-1.821</v>
      </c>
      <c r="G34" s="140">
        <v>647.08900000000006</v>
      </c>
      <c r="H34" s="140">
        <v>847.43899999999996</v>
      </c>
      <c r="I34" s="140">
        <v>200.35</v>
      </c>
      <c r="J34" s="82">
        <v>30.9617</v>
      </c>
    </row>
    <row r="35" spans="1:10" s="92" customFormat="1" ht="18.75" customHeight="1" x14ac:dyDescent="0.2">
      <c r="A35" s="129" t="s">
        <v>1077</v>
      </c>
      <c r="B35" s="137">
        <v>3112.6059</v>
      </c>
      <c r="C35" s="137">
        <v>2417.4382999999998</v>
      </c>
      <c r="D35" s="137">
        <v>2346.6142</v>
      </c>
      <c r="E35" s="137">
        <v>-70.824100000000001</v>
      </c>
      <c r="F35" s="89">
        <v>-2.9297</v>
      </c>
      <c r="G35" s="137">
        <v>33512.263299999999</v>
      </c>
      <c r="H35" s="137">
        <v>29717.008099999999</v>
      </c>
      <c r="I35" s="137">
        <v>-3795.2552000000001</v>
      </c>
      <c r="J35" s="89">
        <v>-11.324999999999999</v>
      </c>
    </row>
    <row r="36" spans="1:10" s="92" customFormat="1" ht="13.5" customHeight="1" x14ac:dyDescent="0.2">
      <c r="A36" s="130" t="s">
        <v>1299</v>
      </c>
      <c r="B36" s="140">
        <v>321.80200000000002</v>
      </c>
      <c r="C36" s="140">
        <v>312.88</v>
      </c>
      <c r="D36" s="140">
        <v>294.28899999999999</v>
      </c>
      <c r="E36" s="140">
        <v>-18.591000000000001</v>
      </c>
      <c r="F36" s="82">
        <v>-5.9419000000000004</v>
      </c>
      <c r="G36" s="140">
        <v>3570.0360000000001</v>
      </c>
      <c r="H36" s="140">
        <v>3199.248</v>
      </c>
      <c r="I36" s="140">
        <v>-370.78800000000001</v>
      </c>
      <c r="J36" s="82">
        <v>-10.386100000000001</v>
      </c>
    </row>
    <row r="37" spans="1:10" s="92" customFormat="1" ht="13.5" customHeight="1" x14ac:dyDescent="0.2">
      <c r="A37" s="130" t="s">
        <v>1300</v>
      </c>
      <c r="B37" s="140">
        <v>341.93700000000001</v>
      </c>
      <c r="C37" s="140">
        <v>222.22300000000001</v>
      </c>
      <c r="D37" s="140">
        <v>262.53500000000003</v>
      </c>
      <c r="E37" s="140">
        <v>40.311999999999998</v>
      </c>
      <c r="F37" s="82">
        <v>18.1403</v>
      </c>
      <c r="G37" s="140">
        <v>4365.5102999999999</v>
      </c>
      <c r="H37" s="140">
        <v>3597.8589999999999</v>
      </c>
      <c r="I37" s="140">
        <v>-767.65129999999999</v>
      </c>
      <c r="J37" s="82">
        <v>-17.584499999999998</v>
      </c>
    </row>
    <row r="38" spans="1:10" s="92" customFormat="1" ht="13.5" customHeight="1" x14ac:dyDescent="0.2">
      <c r="A38" s="130" t="s">
        <v>1301</v>
      </c>
      <c r="B38" s="140">
        <v>146.999</v>
      </c>
      <c r="C38" s="140">
        <v>236.52199999999999</v>
      </c>
      <c r="D38" s="140">
        <v>212.15899999999999</v>
      </c>
      <c r="E38" s="140">
        <v>-24.363</v>
      </c>
      <c r="F38" s="82">
        <v>-10.3005</v>
      </c>
      <c r="G38" s="140">
        <v>2527.91</v>
      </c>
      <c r="H38" s="140">
        <v>2226.4450000000002</v>
      </c>
      <c r="I38" s="140">
        <v>-301.46499999999997</v>
      </c>
      <c r="J38" s="82">
        <v>-11.9255</v>
      </c>
    </row>
    <row r="39" spans="1:10" s="92" customFormat="1" ht="13.5" customHeight="1" x14ac:dyDescent="0.2">
      <c r="A39" s="130" t="s">
        <v>1302</v>
      </c>
      <c r="B39" s="140">
        <v>170.92500000000001</v>
      </c>
      <c r="C39" s="140">
        <v>201.04900000000001</v>
      </c>
      <c r="D39" s="140">
        <v>206.17599999999999</v>
      </c>
      <c r="E39" s="140">
        <v>5.1269999999999998</v>
      </c>
      <c r="F39" s="82">
        <v>2.5501</v>
      </c>
      <c r="G39" s="140">
        <v>2109.8180000000002</v>
      </c>
      <c r="H39" s="140">
        <v>2376.1509999999998</v>
      </c>
      <c r="I39" s="140">
        <v>266.33300000000003</v>
      </c>
      <c r="J39" s="82">
        <v>12.6235</v>
      </c>
    </row>
    <row r="40" spans="1:10" s="92" customFormat="1" ht="13.5" customHeight="1" x14ac:dyDescent="0.2">
      <c r="A40" s="130" t="s">
        <v>1303</v>
      </c>
      <c r="B40" s="140">
        <v>318.14999999999998</v>
      </c>
      <c r="C40" s="140">
        <v>188.298</v>
      </c>
      <c r="D40" s="140">
        <v>202.84700000000001</v>
      </c>
      <c r="E40" s="140">
        <v>14.548999999999999</v>
      </c>
      <c r="F40" s="82">
        <v>7.7266000000000004</v>
      </c>
      <c r="G40" s="140">
        <v>3980.0830000000001</v>
      </c>
      <c r="H40" s="140">
        <v>2816.9789999999998</v>
      </c>
      <c r="I40" s="140">
        <v>-1163.104</v>
      </c>
      <c r="J40" s="82">
        <v>-29.223099999999999</v>
      </c>
    </row>
    <row r="41" spans="1:10" s="92" customFormat="1" ht="13.5" customHeight="1" x14ac:dyDescent="0.2">
      <c r="A41" s="130" t="s">
        <v>1304</v>
      </c>
      <c r="B41" s="140">
        <v>304.44</v>
      </c>
      <c r="C41" s="140">
        <v>206.26</v>
      </c>
      <c r="D41" s="140">
        <v>199.04300000000001</v>
      </c>
      <c r="E41" s="140">
        <v>-7.2169999999999996</v>
      </c>
      <c r="F41" s="82">
        <v>-3.4990000000000001</v>
      </c>
      <c r="G41" s="140">
        <v>3223.5819999999999</v>
      </c>
      <c r="H41" s="140">
        <v>2882.7689999999998</v>
      </c>
      <c r="I41" s="140">
        <v>-340.81299999999999</v>
      </c>
      <c r="J41" s="82">
        <v>-10.5725</v>
      </c>
    </row>
    <row r="42" spans="1:10" s="92" customFormat="1" ht="13.5" customHeight="1" x14ac:dyDescent="0.2">
      <c r="A42" s="130" t="s">
        <v>1305</v>
      </c>
      <c r="B42" s="140">
        <v>156.3151</v>
      </c>
      <c r="C42" s="140">
        <v>162.07050000000001</v>
      </c>
      <c r="D42" s="140">
        <v>129.0779</v>
      </c>
      <c r="E42" s="140">
        <v>-32.992600000000003</v>
      </c>
      <c r="F42" s="82">
        <v>-20.3569</v>
      </c>
      <c r="G42" s="140">
        <v>1667.3624</v>
      </c>
      <c r="H42" s="140">
        <v>1670.1799000000001</v>
      </c>
      <c r="I42" s="140">
        <v>2.8174999999999999</v>
      </c>
      <c r="J42" s="82">
        <v>0.16900000000000001</v>
      </c>
    </row>
    <row r="43" spans="1:10" s="92" customFormat="1" ht="13.5" customHeight="1" x14ac:dyDescent="0.2">
      <c r="A43" s="130" t="s">
        <v>1083</v>
      </c>
      <c r="B43" s="140">
        <v>152.37</v>
      </c>
      <c r="C43" s="140">
        <v>121.678</v>
      </c>
      <c r="D43" s="140">
        <v>121.57599999999999</v>
      </c>
      <c r="E43" s="140">
        <v>-0.10199999999999999</v>
      </c>
      <c r="F43" s="82">
        <v>-8.3799999999999999E-2</v>
      </c>
      <c r="G43" s="140">
        <v>1620.098</v>
      </c>
      <c r="H43" s="140">
        <v>1467.537</v>
      </c>
      <c r="I43" s="140">
        <v>-152.56100000000001</v>
      </c>
      <c r="J43" s="82">
        <v>-9.4168000000000003</v>
      </c>
    </row>
    <row r="44" spans="1:10" s="92" customFormat="1" ht="13.5" customHeight="1" x14ac:dyDescent="0.2">
      <c r="A44" s="130" t="s">
        <v>1306</v>
      </c>
      <c r="B44" s="140">
        <v>160.81</v>
      </c>
      <c r="C44" s="140">
        <v>127.012</v>
      </c>
      <c r="D44" s="140">
        <v>118.657</v>
      </c>
      <c r="E44" s="140">
        <v>-8.3550000000000004</v>
      </c>
      <c r="F44" s="82">
        <v>-6.5781000000000001</v>
      </c>
      <c r="G44" s="140">
        <v>1351.9159999999999</v>
      </c>
      <c r="H44" s="140">
        <v>1414.9760000000001</v>
      </c>
      <c r="I44" s="140">
        <v>63.06</v>
      </c>
      <c r="J44" s="82">
        <v>4.6645000000000003</v>
      </c>
    </row>
    <row r="45" spans="1:10" s="92" customFormat="1" ht="13.5" customHeight="1" x14ac:dyDescent="0.2">
      <c r="A45" s="130" t="s">
        <v>1307</v>
      </c>
      <c r="B45" s="140">
        <v>153.80119999999999</v>
      </c>
      <c r="C45" s="140">
        <v>96.748500000000007</v>
      </c>
      <c r="D45" s="140">
        <v>106.21899999999999</v>
      </c>
      <c r="E45" s="140">
        <v>9.4704999999999995</v>
      </c>
      <c r="F45" s="82">
        <v>9.7888000000000002</v>
      </c>
      <c r="G45" s="140">
        <v>1328.5006000000001</v>
      </c>
      <c r="H45" s="140">
        <v>1059.3719000000001</v>
      </c>
      <c r="I45" s="140">
        <v>-269.12869999999998</v>
      </c>
      <c r="J45" s="82">
        <v>-20.258099999999999</v>
      </c>
    </row>
    <row r="46" spans="1:10" s="92" customFormat="1" ht="13.5" customHeight="1" x14ac:dyDescent="0.2">
      <c r="A46" s="130" t="s">
        <v>1308</v>
      </c>
      <c r="B46" s="140">
        <v>85.592600000000004</v>
      </c>
      <c r="C46" s="140">
        <v>93.220299999999995</v>
      </c>
      <c r="D46" s="140">
        <v>82.216300000000004</v>
      </c>
      <c r="E46" s="140">
        <v>-11.004</v>
      </c>
      <c r="F46" s="82">
        <v>-11.8043</v>
      </c>
      <c r="G46" s="140">
        <v>1022.715</v>
      </c>
      <c r="H46" s="140">
        <v>927.87729999999999</v>
      </c>
      <c r="I46" s="140">
        <v>-94.837699999999998</v>
      </c>
      <c r="J46" s="82">
        <v>-9.2730999999999995</v>
      </c>
    </row>
    <row r="47" spans="1:10" s="92" customFormat="1" ht="13.5" customHeight="1" x14ac:dyDescent="0.2">
      <c r="A47" s="130" t="s">
        <v>463</v>
      </c>
      <c r="B47" s="140">
        <v>53.652999999999999</v>
      </c>
      <c r="C47" s="140">
        <v>51.097000000000001</v>
      </c>
      <c r="D47" s="140">
        <v>56.692999999999998</v>
      </c>
      <c r="E47" s="140">
        <v>5.5960000000000001</v>
      </c>
      <c r="F47" s="82">
        <v>10.951700000000001</v>
      </c>
      <c r="G47" s="140">
        <v>599.83100000000002</v>
      </c>
      <c r="H47" s="140">
        <v>574.42499999999995</v>
      </c>
      <c r="I47" s="140">
        <v>-25.405999999999999</v>
      </c>
      <c r="J47" s="82">
        <v>-4.2355</v>
      </c>
    </row>
    <row r="48" spans="1:10" s="92" customFormat="1" ht="18.75" customHeight="1" x14ac:dyDescent="0.2">
      <c r="A48" s="129" t="s">
        <v>1088</v>
      </c>
      <c r="B48" s="137">
        <v>14886.966200000001</v>
      </c>
      <c r="C48" s="137">
        <v>9659.0833999999995</v>
      </c>
      <c r="D48" s="137">
        <v>9035.0609000000004</v>
      </c>
      <c r="E48" s="137">
        <v>-624.02250000000004</v>
      </c>
      <c r="F48" s="89">
        <v>-6.4604999999999997</v>
      </c>
      <c r="G48" s="137">
        <v>153224.18830000001</v>
      </c>
      <c r="H48" s="137">
        <v>139022.5612</v>
      </c>
      <c r="I48" s="137">
        <v>-14201.6271</v>
      </c>
      <c r="J48" s="89">
        <v>-9.2684999999999995</v>
      </c>
    </row>
    <row r="49" spans="1:10" s="92" customFormat="1" ht="13.5" customHeight="1" x14ac:dyDescent="0.2">
      <c r="A49" s="130" t="s">
        <v>1309</v>
      </c>
      <c r="B49" s="140">
        <v>4348.1450999999997</v>
      </c>
      <c r="C49" s="140">
        <v>3811.2483999999999</v>
      </c>
      <c r="D49" s="140">
        <v>3698.9733000000001</v>
      </c>
      <c r="E49" s="140">
        <v>-112.27509999999999</v>
      </c>
      <c r="F49" s="82">
        <v>-2.9459</v>
      </c>
      <c r="G49" s="140">
        <v>47881.482199999999</v>
      </c>
      <c r="H49" s="140">
        <v>44196.177600000003</v>
      </c>
      <c r="I49" s="140">
        <v>-3685.3045999999999</v>
      </c>
      <c r="J49" s="82">
        <v>-7.6966999999999999</v>
      </c>
    </row>
    <row r="50" spans="1:10" s="92" customFormat="1" ht="13.5" customHeight="1" x14ac:dyDescent="0.2">
      <c r="A50" s="130" t="s">
        <v>1310</v>
      </c>
      <c r="B50" s="140">
        <v>681.64170000000001</v>
      </c>
      <c r="C50" s="140">
        <v>613.98910000000001</v>
      </c>
      <c r="D50" s="140">
        <v>585.72109999999998</v>
      </c>
      <c r="E50" s="140">
        <v>-28.268000000000001</v>
      </c>
      <c r="F50" s="82">
        <v>-4.6040000000000001</v>
      </c>
      <c r="G50" s="140">
        <v>7329.7074000000002</v>
      </c>
      <c r="H50" s="140">
        <v>7047.0469999999996</v>
      </c>
      <c r="I50" s="140">
        <v>-282.66039999999998</v>
      </c>
      <c r="J50" s="82">
        <v>-3.8563999999999998</v>
      </c>
    </row>
    <row r="51" spans="1:10" s="92" customFormat="1" ht="13.5" customHeight="1" x14ac:dyDescent="0.2">
      <c r="A51" s="130" t="s">
        <v>1311</v>
      </c>
      <c r="B51" s="140">
        <v>857.91290000000004</v>
      </c>
      <c r="C51" s="140">
        <v>453.80919999999998</v>
      </c>
      <c r="D51" s="140">
        <v>457.74689999999998</v>
      </c>
      <c r="E51" s="140">
        <v>3.9377</v>
      </c>
      <c r="F51" s="82">
        <v>0.86770000000000003</v>
      </c>
      <c r="G51" s="140">
        <v>8799.2942000000003</v>
      </c>
      <c r="H51" s="140">
        <v>6890.2993999999999</v>
      </c>
      <c r="I51" s="140">
        <v>-1908.9947999999999</v>
      </c>
      <c r="J51" s="82">
        <v>-21.694900000000001</v>
      </c>
    </row>
    <row r="52" spans="1:10" s="92" customFormat="1" ht="13.5" customHeight="1" x14ac:dyDescent="0.2">
      <c r="A52" s="130" t="s">
        <v>1084</v>
      </c>
      <c r="B52" s="140">
        <v>919.93190000000004</v>
      </c>
      <c r="C52" s="140">
        <v>371.7568</v>
      </c>
      <c r="D52" s="140">
        <v>331.25220000000002</v>
      </c>
      <c r="E52" s="140">
        <v>-40.504600000000003</v>
      </c>
      <c r="F52" s="82">
        <v>-10.8955</v>
      </c>
      <c r="G52" s="140">
        <v>9809.7201999999997</v>
      </c>
      <c r="H52" s="140">
        <v>8211.2003000000004</v>
      </c>
      <c r="I52" s="140">
        <v>-1598.5199</v>
      </c>
      <c r="J52" s="82">
        <v>-16.295300000000001</v>
      </c>
    </row>
    <row r="53" spans="1:10" s="92" customFormat="1" ht="13.5" customHeight="1" x14ac:dyDescent="0.2">
      <c r="A53" s="130" t="s">
        <v>1312</v>
      </c>
      <c r="B53" s="140">
        <v>461.66199999999998</v>
      </c>
      <c r="C53" s="140">
        <v>291.70600000000002</v>
      </c>
      <c r="D53" s="140">
        <v>258.18</v>
      </c>
      <c r="E53" s="140">
        <v>-33.526000000000003</v>
      </c>
      <c r="F53" s="82">
        <v>-11.4931</v>
      </c>
      <c r="G53" s="140">
        <v>3605.5749999999998</v>
      </c>
      <c r="H53" s="140">
        <v>4056.4839999999999</v>
      </c>
      <c r="I53" s="140">
        <v>450.90899999999999</v>
      </c>
      <c r="J53" s="82">
        <v>12.5059</v>
      </c>
    </row>
    <row r="54" spans="1:10" s="92" customFormat="1" ht="13.5" customHeight="1" x14ac:dyDescent="0.2">
      <c r="A54" s="130" t="s">
        <v>1313</v>
      </c>
      <c r="B54" s="140">
        <v>339.82440000000003</v>
      </c>
      <c r="C54" s="140">
        <v>235.46940000000001</v>
      </c>
      <c r="D54" s="140">
        <v>245.62790000000001</v>
      </c>
      <c r="E54" s="140">
        <v>10.1585</v>
      </c>
      <c r="F54" s="82">
        <v>4.3140999999999998</v>
      </c>
      <c r="G54" s="140">
        <v>3296.1687999999999</v>
      </c>
      <c r="H54" s="140">
        <v>3679.1394</v>
      </c>
      <c r="I54" s="140">
        <v>382.97059999999999</v>
      </c>
      <c r="J54" s="82">
        <v>11.6187</v>
      </c>
    </row>
    <row r="55" spans="1:10" s="92" customFormat="1" ht="13.5" customHeight="1" x14ac:dyDescent="0.2">
      <c r="A55" s="130" t="s">
        <v>1314</v>
      </c>
      <c r="B55" s="140">
        <v>466.01080000000002</v>
      </c>
      <c r="C55" s="140">
        <v>268.74400000000003</v>
      </c>
      <c r="D55" s="140">
        <v>237.2045</v>
      </c>
      <c r="E55" s="140">
        <v>-31.5395</v>
      </c>
      <c r="F55" s="82">
        <v>-11.735900000000001</v>
      </c>
      <c r="G55" s="140">
        <v>4215.3067000000001</v>
      </c>
      <c r="H55" s="140">
        <v>4454.2663000000002</v>
      </c>
      <c r="I55" s="140">
        <v>238.95959999999999</v>
      </c>
      <c r="J55" s="82">
        <v>5.6688999999999998</v>
      </c>
    </row>
    <row r="56" spans="1:10" s="92" customFormat="1" ht="13.5" customHeight="1" x14ac:dyDescent="0.2">
      <c r="A56" s="130" t="s">
        <v>1315</v>
      </c>
      <c r="B56" s="140">
        <v>600.27300000000002</v>
      </c>
      <c r="C56" s="140">
        <v>271.18049999999999</v>
      </c>
      <c r="D56" s="140">
        <v>211.54220000000001</v>
      </c>
      <c r="E56" s="140">
        <v>-59.638300000000001</v>
      </c>
      <c r="F56" s="82">
        <v>-21.992100000000001</v>
      </c>
      <c r="G56" s="140">
        <v>5012.5734000000002</v>
      </c>
      <c r="H56" s="140">
        <v>5561.1630999999998</v>
      </c>
      <c r="I56" s="140">
        <v>548.58969999999999</v>
      </c>
      <c r="J56" s="82">
        <v>10.9443</v>
      </c>
    </row>
    <row r="57" spans="1:10" s="92" customFormat="1" ht="13.5" customHeight="1" x14ac:dyDescent="0.2">
      <c r="A57" s="130" t="s">
        <v>1085</v>
      </c>
      <c r="B57" s="140">
        <v>684.15539999999999</v>
      </c>
      <c r="C57" s="140">
        <v>270.8184</v>
      </c>
      <c r="D57" s="140">
        <v>205.4409</v>
      </c>
      <c r="E57" s="140">
        <v>-65.377499999999998</v>
      </c>
      <c r="F57" s="82">
        <v>-24.140699999999999</v>
      </c>
      <c r="G57" s="140">
        <v>6640.1641</v>
      </c>
      <c r="H57" s="140">
        <v>5859.1355999999996</v>
      </c>
      <c r="I57" s="140">
        <v>-781.02850000000001</v>
      </c>
      <c r="J57" s="82">
        <v>-11.7622</v>
      </c>
    </row>
    <row r="58" spans="1:10" s="92" customFormat="1" ht="13.5" customHeight="1" x14ac:dyDescent="0.2">
      <c r="A58" s="130" t="s">
        <v>1316</v>
      </c>
      <c r="B58" s="140">
        <v>321.99149999999997</v>
      </c>
      <c r="C58" s="140">
        <v>230.10149999999999</v>
      </c>
      <c r="D58" s="140">
        <v>204.6242</v>
      </c>
      <c r="E58" s="140">
        <v>-25.4773</v>
      </c>
      <c r="F58" s="82">
        <v>-11.0722</v>
      </c>
      <c r="G58" s="140">
        <v>3073.1545999999998</v>
      </c>
      <c r="H58" s="140">
        <v>3069.8993</v>
      </c>
      <c r="I58" s="140">
        <v>-3.2553000000000001</v>
      </c>
      <c r="J58" s="82">
        <v>-0.10589999999999999</v>
      </c>
    </row>
    <row r="59" spans="1:10" s="92" customFormat="1" ht="13.5" customHeight="1" x14ac:dyDescent="0.2">
      <c r="A59" s="130" t="s">
        <v>1317</v>
      </c>
      <c r="B59" s="140">
        <v>309.90300000000002</v>
      </c>
      <c r="C59" s="140">
        <v>161.197</v>
      </c>
      <c r="D59" s="140">
        <v>191.49600000000001</v>
      </c>
      <c r="E59" s="140">
        <v>30.298999999999999</v>
      </c>
      <c r="F59" s="82">
        <v>18.796299999999999</v>
      </c>
      <c r="G59" s="140">
        <v>3675.0115999999998</v>
      </c>
      <c r="H59" s="140">
        <v>2668.5990000000002</v>
      </c>
      <c r="I59" s="140">
        <v>-1006.4126</v>
      </c>
      <c r="J59" s="82">
        <v>-27.385300000000001</v>
      </c>
    </row>
    <row r="60" spans="1:10" s="92" customFormat="1" ht="13.5" customHeight="1" x14ac:dyDescent="0.2">
      <c r="A60" s="130" t="s">
        <v>1318</v>
      </c>
      <c r="B60" s="140">
        <v>253.7533</v>
      </c>
      <c r="C60" s="140">
        <v>211.08590000000001</v>
      </c>
      <c r="D60" s="140">
        <v>168.75470000000001</v>
      </c>
      <c r="E60" s="140">
        <v>-42.331200000000003</v>
      </c>
      <c r="F60" s="82">
        <v>-20.053999999999998</v>
      </c>
      <c r="G60" s="140">
        <v>2681.9092999999998</v>
      </c>
      <c r="H60" s="140">
        <v>2936.9573</v>
      </c>
      <c r="I60" s="140">
        <v>255.048</v>
      </c>
      <c r="J60" s="82">
        <v>9.5099</v>
      </c>
    </row>
    <row r="61" spans="1:10" s="92" customFormat="1" ht="18.75" customHeight="1" x14ac:dyDescent="0.2">
      <c r="A61" s="129" t="s">
        <v>1078</v>
      </c>
      <c r="B61" s="137">
        <v>338.01280000000003</v>
      </c>
      <c r="C61" s="137">
        <v>176.69300000000001</v>
      </c>
      <c r="D61" s="137">
        <v>121.22199999999999</v>
      </c>
      <c r="E61" s="137">
        <v>-55.470999999999997</v>
      </c>
      <c r="F61" s="89">
        <v>-31.393999999999998</v>
      </c>
      <c r="G61" s="137">
        <v>3696.5263</v>
      </c>
      <c r="H61" s="137">
        <v>2825.0264000000002</v>
      </c>
      <c r="I61" s="137">
        <v>-871.49990000000003</v>
      </c>
      <c r="J61" s="89">
        <v>-23.5762</v>
      </c>
    </row>
    <row r="62" spans="1:10" s="92" customFormat="1" ht="13.5" customHeight="1" x14ac:dyDescent="0.2">
      <c r="A62" s="130" t="s">
        <v>1319</v>
      </c>
      <c r="B62" s="140">
        <v>86.180999999999997</v>
      </c>
      <c r="C62" s="140">
        <v>80.692999999999998</v>
      </c>
      <c r="D62" s="140">
        <v>46.421999999999997</v>
      </c>
      <c r="E62" s="140">
        <v>-34.271000000000001</v>
      </c>
      <c r="F62" s="82">
        <v>-42.470799999999997</v>
      </c>
      <c r="G62" s="140">
        <v>1382.221</v>
      </c>
      <c r="H62" s="140">
        <v>1097.9503999999999</v>
      </c>
      <c r="I62" s="140">
        <v>-284.2706</v>
      </c>
      <c r="J62" s="82">
        <v>-20.566199999999998</v>
      </c>
    </row>
    <row r="63" spans="1:10" s="92" customFormat="1" ht="13.5" customHeight="1" x14ac:dyDescent="0.2">
      <c r="A63" s="130" t="s">
        <v>1320</v>
      </c>
      <c r="B63" s="140">
        <v>21.452999999999999</v>
      </c>
      <c r="C63" s="140">
        <v>28.914999999999999</v>
      </c>
      <c r="D63" s="140">
        <v>24.466000000000001</v>
      </c>
      <c r="E63" s="140">
        <v>-4.4489999999999998</v>
      </c>
      <c r="F63" s="82">
        <v>-15.3865</v>
      </c>
      <c r="G63" s="140">
        <v>299.73599999999999</v>
      </c>
      <c r="H63" s="140">
        <v>341.82799999999997</v>
      </c>
      <c r="I63" s="140">
        <v>42.091999999999999</v>
      </c>
      <c r="J63" s="82">
        <v>14.042999999999999</v>
      </c>
    </row>
    <row r="64" spans="1:10" s="92" customFormat="1" ht="13.5" customHeight="1" x14ac:dyDescent="0.2">
      <c r="A64" s="130" t="s">
        <v>1321</v>
      </c>
      <c r="B64" s="140">
        <v>83.771000000000001</v>
      </c>
      <c r="C64" s="140">
        <v>22.751999999999999</v>
      </c>
      <c r="D64" s="140">
        <v>15.87</v>
      </c>
      <c r="E64" s="140">
        <v>-6.8819999999999997</v>
      </c>
      <c r="F64" s="82">
        <v>-30.247900000000001</v>
      </c>
      <c r="G64" s="140">
        <v>729.67700000000002</v>
      </c>
      <c r="H64" s="140">
        <v>408.12200000000001</v>
      </c>
      <c r="I64" s="140">
        <v>-321.55500000000001</v>
      </c>
      <c r="J64" s="82">
        <v>-44.068100000000001</v>
      </c>
    </row>
    <row r="65" spans="1:10" s="92" customFormat="1" ht="13.5" customHeight="1" x14ac:dyDescent="0.2">
      <c r="A65" s="130" t="s">
        <v>1322</v>
      </c>
      <c r="B65" s="140">
        <v>38.545999999999999</v>
      </c>
      <c r="C65" s="140">
        <v>14.673999999999999</v>
      </c>
      <c r="D65" s="140">
        <v>10.731</v>
      </c>
      <c r="E65" s="140">
        <v>-3.9430000000000001</v>
      </c>
      <c r="F65" s="82">
        <v>-26.870699999999999</v>
      </c>
      <c r="G65" s="140">
        <v>316.541</v>
      </c>
      <c r="H65" s="140">
        <v>244.28100000000001</v>
      </c>
      <c r="I65" s="140">
        <v>-72.260000000000005</v>
      </c>
      <c r="J65" s="82">
        <v>-22.827999999999999</v>
      </c>
    </row>
    <row r="66" spans="1:10" s="92" customFormat="1" ht="13.5" customHeight="1" x14ac:dyDescent="0.2">
      <c r="A66" s="130" t="s">
        <v>1323</v>
      </c>
      <c r="B66" s="140">
        <v>26.317799999999998</v>
      </c>
      <c r="C66" s="140">
        <v>4.1449999999999996</v>
      </c>
      <c r="D66" s="140">
        <v>6.5209999999999999</v>
      </c>
      <c r="E66" s="140">
        <v>2.3759999999999999</v>
      </c>
      <c r="F66" s="82">
        <v>57.322099999999999</v>
      </c>
      <c r="G66" s="140">
        <v>238.47630000000001</v>
      </c>
      <c r="H66" s="140">
        <v>182.655</v>
      </c>
      <c r="I66" s="140">
        <v>-55.821300000000001</v>
      </c>
      <c r="J66" s="82">
        <v>-23.407499999999999</v>
      </c>
    </row>
    <row r="67" spans="1:10" s="92" customFormat="1" ht="13.5" customHeight="1" x14ac:dyDescent="0.2">
      <c r="A67" s="130" t="s">
        <v>1324</v>
      </c>
      <c r="B67" s="140">
        <v>28.268999999999998</v>
      </c>
      <c r="C67" s="140">
        <v>9.8279999999999994</v>
      </c>
      <c r="D67" s="140">
        <v>6.1829999999999998</v>
      </c>
      <c r="E67" s="140">
        <v>-3.645</v>
      </c>
      <c r="F67" s="82">
        <v>-37.087899999999998</v>
      </c>
      <c r="G67" s="140">
        <v>253.24199999999999</v>
      </c>
      <c r="H67" s="140">
        <v>209.797</v>
      </c>
      <c r="I67" s="140">
        <v>-43.445</v>
      </c>
      <c r="J67" s="82">
        <v>-17.1555</v>
      </c>
    </row>
    <row r="68" spans="1:10" s="92" customFormat="1" ht="13.5" customHeight="1" x14ac:dyDescent="0.2">
      <c r="A68" s="130" t="s">
        <v>1325</v>
      </c>
      <c r="B68" s="140">
        <v>30.151</v>
      </c>
      <c r="C68" s="140">
        <v>6.8479999999999999</v>
      </c>
      <c r="D68" s="140">
        <v>5.6020000000000003</v>
      </c>
      <c r="E68" s="140">
        <v>-1.246</v>
      </c>
      <c r="F68" s="82">
        <v>-18.1951</v>
      </c>
      <c r="G68" s="140">
        <v>215.12700000000001</v>
      </c>
      <c r="H68" s="140">
        <v>163.59399999999999</v>
      </c>
      <c r="I68" s="140">
        <v>-51.533000000000001</v>
      </c>
      <c r="J68" s="82">
        <v>-23.954699999999999</v>
      </c>
    </row>
    <row r="69" spans="1:10" s="92" customFormat="1" ht="13.5" customHeight="1" x14ac:dyDescent="0.2">
      <c r="A69" s="130" t="s">
        <v>1326</v>
      </c>
      <c r="B69" s="140">
        <v>5.4649999999999999</v>
      </c>
      <c r="C69" s="140">
        <v>4.5</v>
      </c>
      <c r="D69" s="140">
        <v>2.8889999999999998</v>
      </c>
      <c r="E69" s="140">
        <v>-1.611</v>
      </c>
      <c r="F69" s="82">
        <v>-35.799999999999997</v>
      </c>
      <c r="G69" s="140">
        <v>90.055000000000007</v>
      </c>
      <c r="H69" s="140">
        <v>71.802000000000007</v>
      </c>
      <c r="I69" s="140">
        <v>-18.253</v>
      </c>
      <c r="J69" s="82">
        <v>-20.268699999999999</v>
      </c>
    </row>
    <row r="70" spans="1:10" s="92" customFormat="1" ht="18.75" customHeight="1" x14ac:dyDescent="0.2">
      <c r="A70" s="129" t="s">
        <v>1079</v>
      </c>
      <c r="B70" s="137">
        <v>233.01900000000001</v>
      </c>
      <c r="C70" s="137">
        <v>222.00989999999999</v>
      </c>
      <c r="D70" s="137">
        <v>212.45099999999999</v>
      </c>
      <c r="E70" s="137">
        <v>-9.5588999999999995</v>
      </c>
      <c r="F70" s="89">
        <v>-4.3056000000000001</v>
      </c>
      <c r="G70" s="137">
        <v>2515.8791000000001</v>
      </c>
      <c r="H70" s="137">
        <v>2077.9769000000001</v>
      </c>
      <c r="I70" s="137">
        <v>-437.90219999999999</v>
      </c>
      <c r="J70" s="89">
        <v>-17.4055</v>
      </c>
    </row>
    <row r="71" spans="1:10" s="92" customFormat="1" ht="18.75" customHeight="1" x14ac:dyDescent="0.2">
      <c r="A71" s="129" t="s">
        <v>1089</v>
      </c>
      <c r="B71" s="137">
        <v>161.14599999999999</v>
      </c>
      <c r="C71" s="137">
        <v>149.78100000000001</v>
      </c>
      <c r="D71" s="137">
        <v>141.386</v>
      </c>
      <c r="E71" s="137">
        <v>-8.3949999999999996</v>
      </c>
      <c r="F71" s="89">
        <v>-5.6048</v>
      </c>
      <c r="G71" s="137">
        <v>2185.527</v>
      </c>
      <c r="H71" s="137">
        <v>1522.269</v>
      </c>
      <c r="I71" s="137">
        <v>-663.25800000000004</v>
      </c>
      <c r="J71" s="89">
        <v>-30.3477</v>
      </c>
    </row>
    <row r="72" spans="1:10" s="92" customFormat="1" ht="13.5" customHeight="1" x14ac:dyDescent="0.2">
      <c r="A72" s="130" t="s">
        <v>1327</v>
      </c>
      <c r="B72" s="140">
        <v>26.204999999999998</v>
      </c>
      <c r="C72" s="140">
        <v>21.943999999999999</v>
      </c>
      <c r="D72" s="140">
        <v>34.752000000000002</v>
      </c>
      <c r="E72" s="140">
        <v>12.808</v>
      </c>
      <c r="F72" s="82">
        <v>58.366799999999998</v>
      </c>
      <c r="G72" s="140">
        <v>272.32499999999999</v>
      </c>
      <c r="H72" s="140">
        <v>276.13</v>
      </c>
      <c r="I72" s="140">
        <v>3.8050000000000002</v>
      </c>
      <c r="J72" s="82">
        <v>1.3972</v>
      </c>
    </row>
    <row r="73" spans="1:10" s="92" customFormat="1" ht="13.5" customHeight="1" x14ac:dyDescent="0.2">
      <c r="A73" s="130" t="s">
        <v>1328</v>
      </c>
      <c r="B73" s="140">
        <v>24.693999999999999</v>
      </c>
      <c r="C73" s="140">
        <v>29.568999999999999</v>
      </c>
      <c r="D73" s="140">
        <v>32.500999999999998</v>
      </c>
      <c r="E73" s="140">
        <v>2.9319999999999999</v>
      </c>
      <c r="F73" s="82">
        <v>9.9158000000000008</v>
      </c>
      <c r="G73" s="140">
        <v>852.61099999999999</v>
      </c>
      <c r="H73" s="140">
        <v>240.56</v>
      </c>
      <c r="I73" s="140">
        <v>-612.05100000000004</v>
      </c>
      <c r="J73" s="82">
        <v>-71.785499999999999</v>
      </c>
    </row>
    <row r="74" spans="1:10" s="92" customFormat="1" ht="13.5" customHeight="1" x14ac:dyDescent="0.2">
      <c r="A74" s="130" t="s">
        <v>1329</v>
      </c>
      <c r="B74" s="140">
        <v>40.215000000000003</v>
      </c>
      <c r="C74" s="140">
        <v>18.184000000000001</v>
      </c>
      <c r="D74" s="140">
        <v>22.187000000000001</v>
      </c>
      <c r="E74" s="140">
        <v>4.0030000000000001</v>
      </c>
      <c r="F74" s="82">
        <v>22.0139</v>
      </c>
      <c r="G74" s="140">
        <v>287.57600000000002</v>
      </c>
      <c r="H74" s="140">
        <v>235.88800000000001</v>
      </c>
      <c r="I74" s="140">
        <v>-51.688000000000002</v>
      </c>
      <c r="J74" s="82">
        <v>-17.973700000000001</v>
      </c>
    </row>
    <row r="75" spans="1:10" s="92" customFormat="1" ht="13.5" customHeight="1" x14ac:dyDescent="0.2">
      <c r="A75" s="130" t="s">
        <v>1330</v>
      </c>
      <c r="B75" s="140">
        <v>20.382999999999999</v>
      </c>
      <c r="C75" s="140">
        <v>20.643999999999998</v>
      </c>
      <c r="D75" s="140">
        <v>20.456</v>
      </c>
      <c r="E75" s="140">
        <v>-0.188</v>
      </c>
      <c r="F75" s="82">
        <v>-0.91069999999999995</v>
      </c>
      <c r="G75" s="140">
        <v>287.35199999999998</v>
      </c>
      <c r="H75" s="140">
        <v>207.81399999999999</v>
      </c>
      <c r="I75" s="140">
        <v>-79.537999999999997</v>
      </c>
      <c r="J75" s="82">
        <v>-27.679600000000001</v>
      </c>
    </row>
    <row r="76" spans="1:10" s="92" customFormat="1" ht="13.5" customHeight="1" x14ac:dyDescent="0.2">
      <c r="A76" s="130" t="s">
        <v>1331</v>
      </c>
      <c r="B76" s="140">
        <v>8.6630000000000003</v>
      </c>
      <c r="C76" s="140">
        <v>13.045999999999999</v>
      </c>
      <c r="D76" s="140">
        <v>10.686999999999999</v>
      </c>
      <c r="E76" s="140">
        <v>-2.359</v>
      </c>
      <c r="F76" s="82">
        <v>-18.0822</v>
      </c>
      <c r="G76" s="140">
        <v>109.188</v>
      </c>
      <c r="H76" s="140">
        <v>120.17100000000001</v>
      </c>
      <c r="I76" s="140">
        <v>10.983000000000001</v>
      </c>
      <c r="J76" s="82">
        <v>10.0588</v>
      </c>
    </row>
    <row r="77" spans="1:10" s="92" customFormat="1" ht="13.5" customHeight="1" x14ac:dyDescent="0.2">
      <c r="A77" s="130" t="s">
        <v>1332</v>
      </c>
      <c r="B77" s="140">
        <v>19.611999999999998</v>
      </c>
      <c r="C77" s="140">
        <v>16.933</v>
      </c>
      <c r="D77" s="140">
        <v>9.0960000000000001</v>
      </c>
      <c r="E77" s="140">
        <v>-7.8369999999999997</v>
      </c>
      <c r="F77" s="82">
        <v>-46.282400000000003</v>
      </c>
      <c r="G77" s="140">
        <v>146.995</v>
      </c>
      <c r="H77" s="140">
        <v>191.54300000000001</v>
      </c>
      <c r="I77" s="140">
        <v>44.548000000000002</v>
      </c>
      <c r="J77" s="82">
        <v>30.305800000000001</v>
      </c>
    </row>
    <row r="78" spans="1:10" s="92" customFormat="1" ht="18.75" customHeight="1" x14ac:dyDescent="0.2">
      <c r="A78" s="129" t="s">
        <v>726</v>
      </c>
      <c r="B78" s="137">
        <v>1.956</v>
      </c>
      <c r="C78" s="137">
        <v>1.3919999999999999</v>
      </c>
      <c r="D78" s="137">
        <v>3.371</v>
      </c>
      <c r="E78" s="137">
        <v>1.9790000000000001</v>
      </c>
      <c r="F78" s="89">
        <v>142.1695</v>
      </c>
      <c r="G78" s="137">
        <v>19.343</v>
      </c>
      <c r="H78" s="137">
        <v>21.925999999999998</v>
      </c>
      <c r="I78" s="137">
        <v>2.5830000000000002</v>
      </c>
      <c r="J78" s="89">
        <v>13.3537</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328</v>
      </c>
    </row>
    <row r="4" spans="1:10" s="35" customFormat="1" ht="35.25" customHeight="1" x14ac:dyDescent="0.2"/>
    <row r="5" spans="1:10" customFormat="1" ht="18.600000000000001" customHeight="1" x14ac:dyDescent="0.2">
      <c r="A5" s="288" t="s">
        <v>1073</v>
      </c>
      <c r="B5" s="49">
        <v>2017</v>
      </c>
      <c r="C5" s="49">
        <v>2018</v>
      </c>
      <c r="D5" s="49">
        <v>2018</v>
      </c>
      <c r="E5" s="260" t="s">
        <v>746</v>
      </c>
      <c r="F5" s="261"/>
      <c r="G5" s="257" t="s">
        <v>1336</v>
      </c>
      <c r="H5" s="264"/>
      <c r="I5" s="264"/>
      <c r="J5" s="264"/>
    </row>
    <row r="6" spans="1:10" customFormat="1" ht="30" customHeight="1" x14ac:dyDescent="0.2">
      <c r="A6" s="289"/>
      <c r="B6" s="50" t="s">
        <v>1335</v>
      </c>
      <c r="C6" s="50" t="s">
        <v>1337</v>
      </c>
      <c r="D6" s="50" t="s">
        <v>1335</v>
      </c>
      <c r="E6" s="262"/>
      <c r="F6" s="263"/>
      <c r="G6" s="47">
        <v>2017</v>
      </c>
      <c r="H6" s="47">
        <v>2018</v>
      </c>
      <c r="I6" s="257" t="s">
        <v>745</v>
      </c>
      <c r="J6" s="264"/>
    </row>
    <row r="7" spans="1:10" customFormat="1" ht="18.600000000000001" customHeight="1" x14ac:dyDescent="0.2">
      <c r="A7" s="290"/>
      <c r="B7" s="280" t="s">
        <v>669</v>
      </c>
      <c r="C7" s="281"/>
      <c r="D7" s="281"/>
      <c r="E7" s="254"/>
      <c r="F7" s="46" t="s">
        <v>667</v>
      </c>
      <c r="G7" s="257" t="s">
        <v>669</v>
      </c>
      <c r="H7" s="264"/>
      <c r="I7" s="282"/>
      <c r="J7" s="48" t="s">
        <v>667</v>
      </c>
    </row>
    <row r="8" spans="1:10" s="92" customFormat="1" ht="18" customHeight="1" x14ac:dyDescent="0.2">
      <c r="A8" s="93"/>
      <c r="B8" s="95" t="s">
        <v>778</v>
      </c>
      <c r="C8" s="85"/>
      <c r="D8" s="85"/>
      <c r="E8" s="85"/>
      <c r="F8" s="57"/>
      <c r="G8" s="85"/>
      <c r="H8" s="85"/>
      <c r="I8" s="85"/>
      <c r="J8" s="57"/>
    </row>
    <row r="9" spans="1:10" s="92" customFormat="1" ht="13.5" customHeight="1" x14ac:dyDescent="0.2">
      <c r="A9" s="129" t="s">
        <v>741</v>
      </c>
      <c r="B9" s="66">
        <v>216855.5</v>
      </c>
      <c r="C9" s="66">
        <v>173798.25</v>
      </c>
      <c r="D9" s="66">
        <v>145424.75</v>
      </c>
      <c r="E9" s="66">
        <v>-28373.5</v>
      </c>
      <c r="F9" s="89">
        <v>-16.329999999999998</v>
      </c>
      <c r="G9" s="66">
        <v>2396545.5</v>
      </c>
      <c r="H9" s="66">
        <v>2309968.75</v>
      </c>
      <c r="I9" s="66">
        <v>-86576.75</v>
      </c>
      <c r="J9" s="89">
        <v>-3.61</v>
      </c>
    </row>
    <row r="10" spans="1:10" s="92" customFormat="1" ht="13.5" customHeight="1" x14ac:dyDescent="0.2">
      <c r="A10" s="130" t="s">
        <v>784</v>
      </c>
      <c r="B10" s="244">
        <v>53532</v>
      </c>
      <c r="C10" s="244">
        <v>41583</v>
      </c>
      <c r="D10" s="244">
        <v>32500</v>
      </c>
      <c r="E10" s="244">
        <v>-9083</v>
      </c>
      <c r="F10" s="82">
        <v>-21.84</v>
      </c>
      <c r="G10" s="244">
        <v>629504</v>
      </c>
      <c r="H10" s="244">
        <v>584475</v>
      </c>
      <c r="I10" s="244">
        <v>-45029</v>
      </c>
      <c r="J10" s="82">
        <v>-7.15</v>
      </c>
    </row>
    <row r="11" spans="1:10" s="92" customFormat="1" ht="13.5" customHeight="1" x14ac:dyDescent="0.2">
      <c r="A11" s="130" t="s">
        <v>785</v>
      </c>
      <c r="B11" s="244">
        <v>3790.5</v>
      </c>
      <c r="C11" s="244">
        <v>1531.5</v>
      </c>
      <c r="D11" s="244">
        <v>522</v>
      </c>
      <c r="E11" s="244">
        <v>-1009.5</v>
      </c>
      <c r="F11" s="82">
        <v>-65.92</v>
      </c>
      <c r="G11" s="244">
        <v>32448</v>
      </c>
      <c r="H11" s="244">
        <v>28590</v>
      </c>
      <c r="I11" s="244">
        <v>-3858</v>
      </c>
      <c r="J11" s="82">
        <v>-11.89</v>
      </c>
    </row>
    <row r="12" spans="1:10" s="92" customFormat="1" ht="13.5" customHeight="1" x14ac:dyDescent="0.2">
      <c r="A12" s="130" t="s">
        <v>1090</v>
      </c>
      <c r="B12" s="244">
        <v>142652</v>
      </c>
      <c r="C12" s="244">
        <v>113328</v>
      </c>
      <c r="D12" s="244">
        <v>98476</v>
      </c>
      <c r="E12" s="244">
        <v>-14852</v>
      </c>
      <c r="F12" s="82">
        <v>-13.11</v>
      </c>
      <c r="G12" s="244">
        <v>1549498</v>
      </c>
      <c r="H12" s="244">
        <v>1504498</v>
      </c>
      <c r="I12" s="244">
        <v>-45000</v>
      </c>
      <c r="J12" s="82">
        <v>-2.9</v>
      </c>
    </row>
    <row r="13" spans="1:10" s="92" customFormat="1" ht="13.5" customHeight="1" x14ac:dyDescent="0.2">
      <c r="A13" s="130" t="s">
        <v>1051</v>
      </c>
      <c r="B13" s="244">
        <v>7015.5</v>
      </c>
      <c r="C13" s="244">
        <v>6477.75</v>
      </c>
      <c r="D13" s="244">
        <v>3246.75</v>
      </c>
      <c r="E13" s="244">
        <v>-3231</v>
      </c>
      <c r="F13" s="82">
        <v>-49.88</v>
      </c>
      <c r="G13" s="244">
        <v>70983</v>
      </c>
      <c r="H13" s="244">
        <v>72348.75</v>
      </c>
      <c r="I13" s="244">
        <v>1365.75</v>
      </c>
      <c r="J13" s="82">
        <v>1.92</v>
      </c>
    </row>
    <row r="14" spans="1:10" s="92" customFormat="1" ht="13.5" customHeight="1" x14ac:dyDescent="0.2">
      <c r="A14" s="130" t="s">
        <v>1052</v>
      </c>
      <c r="B14" s="244">
        <v>9865.5</v>
      </c>
      <c r="C14" s="244">
        <v>10878</v>
      </c>
      <c r="D14" s="244">
        <v>10680</v>
      </c>
      <c r="E14" s="244">
        <v>-198</v>
      </c>
      <c r="F14" s="82">
        <v>-1.82</v>
      </c>
      <c r="G14" s="244">
        <v>114112.5</v>
      </c>
      <c r="H14" s="244">
        <v>120057</v>
      </c>
      <c r="I14" s="244">
        <v>5944.5</v>
      </c>
      <c r="J14" s="82">
        <v>5.21</v>
      </c>
    </row>
    <row r="15" spans="1:10" s="92" customFormat="1" ht="18" customHeight="1" x14ac:dyDescent="0.2">
      <c r="A15" s="93"/>
      <c r="B15" s="95" t="s">
        <v>592</v>
      </c>
      <c r="C15" s="85"/>
      <c r="D15" s="85"/>
      <c r="E15" s="85"/>
      <c r="F15" s="57"/>
      <c r="G15" s="85"/>
      <c r="H15" s="85"/>
      <c r="I15" s="85"/>
      <c r="J15" s="57"/>
    </row>
    <row r="16" spans="1:10" s="92" customFormat="1" ht="13.5" customHeight="1" x14ac:dyDescent="0.2">
      <c r="A16" s="129" t="s">
        <v>1074</v>
      </c>
      <c r="B16" s="66">
        <v>11467.5</v>
      </c>
      <c r="C16" s="66">
        <v>10122</v>
      </c>
      <c r="D16" s="66">
        <v>12278</v>
      </c>
      <c r="E16" s="66">
        <v>2156</v>
      </c>
      <c r="F16" s="89">
        <v>21.3</v>
      </c>
      <c r="G16" s="66">
        <v>124087.75</v>
      </c>
      <c r="H16" s="66">
        <v>125817</v>
      </c>
      <c r="I16" s="66">
        <v>1729.25</v>
      </c>
      <c r="J16" s="89">
        <v>1.39</v>
      </c>
    </row>
    <row r="17" spans="1:10" s="92" customFormat="1" ht="13.5" customHeight="1" x14ac:dyDescent="0.2">
      <c r="A17" s="130" t="s">
        <v>784</v>
      </c>
      <c r="B17" s="244">
        <v>4878</v>
      </c>
      <c r="C17" s="244">
        <v>4116</v>
      </c>
      <c r="D17" s="244">
        <v>3333</v>
      </c>
      <c r="E17" s="244">
        <v>-783</v>
      </c>
      <c r="F17" s="82">
        <v>-19.02</v>
      </c>
      <c r="G17" s="244">
        <v>55598</v>
      </c>
      <c r="H17" s="244">
        <v>48683</v>
      </c>
      <c r="I17" s="244">
        <v>-6915</v>
      </c>
      <c r="J17" s="82">
        <v>-12.44</v>
      </c>
    </row>
    <row r="18" spans="1:10" s="92" customFormat="1" ht="13.5" customHeight="1" x14ac:dyDescent="0.2">
      <c r="A18" s="130" t="s">
        <v>785</v>
      </c>
      <c r="B18" s="244">
        <v>349.5</v>
      </c>
      <c r="C18" s="244" t="s">
        <v>642</v>
      </c>
      <c r="D18" s="244">
        <v>27</v>
      </c>
      <c r="E18" s="244">
        <v>27</v>
      </c>
      <c r="F18" s="82" t="s">
        <v>642</v>
      </c>
      <c r="G18" s="244">
        <v>457.5</v>
      </c>
      <c r="H18" s="244">
        <v>90</v>
      </c>
      <c r="I18" s="244">
        <v>-367.5</v>
      </c>
      <c r="J18" s="82">
        <v>-80.33</v>
      </c>
    </row>
    <row r="19" spans="1:10" s="92" customFormat="1" ht="13.5" customHeight="1" x14ac:dyDescent="0.2">
      <c r="A19" s="130" t="s">
        <v>1090</v>
      </c>
      <c r="B19" s="244">
        <v>6240</v>
      </c>
      <c r="C19" s="244">
        <v>6006</v>
      </c>
      <c r="D19" s="244">
        <v>8918</v>
      </c>
      <c r="E19" s="244">
        <v>2912</v>
      </c>
      <c r="F19" s="82">
        <v>48.48</v>
      </c>
      <c r="G19" s="244">
        <v>68030</v>
      </c>
      <c r="H19" s="244">
        <v>76756</v>
      </c>
      <c r="I19" s="244">
        <v>8726</v>
      </c>
      <c r="J19" s="82">
        <v>12.83</v>
      </c>
    </row>
    <row r="20" spans="1:10" s="92" customFormat="1" ht="13.5" customHeight="1" x14ac:dyDescent="0.2">
      <c r="A20" s="130" t="s">
        <v>1051</v>
      </c>
      <c r="B20" s="244" t="s">
        <v>642</v>
      </c>
      <c r="C20" s="244" t="s">
        <v>642</v>
      </c>
      <c r="D20" s="244" t="s">
        <v>642</v>
      </c>
      <c r="E20" s="244" t="s">
        <v>642</v>
      </c>
      <c r="F20" s="82" t="s">
        <v>642</v>
      </c>
      <c r="G20" s="244">
        <v>2.25</v>
      </c>
      <c r="H20" s="244">
        <v>288</v>
      </c>
      <c r="I20" s="244">
        <v>285.75</v>
      </c>
      <c r="J20" s="82">
        <v>12700</v>
      </c>
    </row>
    <row r="21" spans="1:10" s="92" customFormat="1" ht="13.5" customHeight="1" x14ac:dyDescent="0.2">
      <c r="A21" s="130" t="s">
        <v>1052</v>
      </c>
      <c r="B21" s="244" t="s">
        <v>642</v>
      </c>
      <c r="C21" s="244" t="s">
        <v>642</v>
      </c>
      <c r="D21" s="244" t="s">
        <v>642</v>
      </c>
      <c r="E21" s="244" t="s">
        <v>642</v>
      </c>
      <c r="F21" s="82" t="s">
        <v>642</v>
      </c>
      <c r="G21" s="244" t="s">
        <v>642</v>
      </c>
      <c r="H21" s="244" t="s">
        <v>642</v>
      </c>
      <c r="I21" s="244" t="s">
        <v>642</v>
      </c>
      <c r="J21" s="82" t="s">
        <v>642</v>
      </c>
    </row>
    <row r="22" spans="1:10" s="92" customFormat="1" ht="18.75" customHeight="1" x14ac:dyDescent="0.2">
      <c r="A22" s="129" t="s">
        <v>1075</v>
      </c>
      <c r="B22" s="66">
        <v>10254</v>
      </c>
      <c r="C22" s="66">
        <v>11208.5</v>
      </c>
      <c r="D22" s="66">
        <v>13131</v>
      </c>
      <c r="E22" s="66">
        <v>1922.5</v>
      </c>
      <c r="F22" s="89">
        <v>17.149999999999999</v>
      </c>
      <c r="G22" s="66">
        <v>122354</v>
      </c>
      <c r="H22" s="66">
        <v>151357</v>
      </c>
      <c r="I22" s="66">
        <v>29003</v>
      </c>
      <c r="J22" s="89">
        <v>23.7</v>
      </c>
    </row>
    <row r="23" spans="1:10" s="92" customFormat="1" ht="13.5" customHeight="1" x14ac:dyDescent="0.2">
      <c r="A23" s="130" t="s">
        <v>784</v>
      </c>
      <c r="B23" s="244">
        <v>1846</v>
      </c>
      <c r="C23" s="244">
        <v>2318</v>
      </c>
      <c r="D23" s="244">
        <v>2887</v>
      </c>
      <c r="E23" s="244">
        <v>569</v>
      </c>
      <c r="F23" s="82">
        <v>24.55</v>
      </c>
      <c r="G23" s="244">
        <v>27517</v>
      </c>
      <c r="H23" s="244">
        <v>37218</v>
      </c>
      <c r="I23" s="244">
        <v>9701</v>
      </c>
      <c r="J23" s="82">
        <v>35.25</v>
      </c>
    </row>
    <row r="24" spans="1:10" s="92" customFormat="1" ht="13.5" customHeight="1" x14ac:dyDescent="0.2">
      <c r="A24" s="130" t="s">
        <v>785</v>
      </c>
      <c r="B24" s="244" t="s">
        <v>642</v>
      </c>
      <c r="C24" s="244">
        <v>16.5</v>
      </c>
      <c r="D24" s="244">
        <v>12</v>
      </c>
      <c r="E24" s="244">
        <v>-4.5</v>
      </c>
      <c r="F24" s="82">
        <v>-27.27</v>
      </c>
      <c r="G24" s="244">
        <v>138</v>
      </c>
      <c r="H24" s="244">
        <v>51</v>
      </c>
      <c r="I24" s="244">
        <v>-87</v>
      </c>
      <c r="J24" s="82">
        <v>-63.04</v>
      </c>
    </row>
    <row r="25" spans="1:10" s="92" customFormat="1" ht="13.5" customHeight="1" x14ac:dyDescent="0.2">
      <c r="A25" s="130" t="s">
        <v>1090</v>
      </c>
      <c r="B25" s="244">
        <v>8408</v>
      </c>
      <c r="C25" s="244">
        <v>8874</v>
      </c>
      <c r="D25" s="244">
        <v>10232</v>
      </c>
      <c r="E25" s="244">
        <v>1358</v>
      </c>
      <c r="F25" s="82">
        <v>15.3</v>
      </c>
      <c r="G25" s="244">
        <v>94690</v>
      </c>
      <c r="H25" s="244">
        <v>114088</v>
      </c>
      <c r="I25" s="244">
        <v>19398</v>
      </c>
      <c r="J25" s="82">
        <v>20.49</v>
      </c>
    </row>
    <row r="26" spans="1:10" s="92" customFormat="1" ht="13.5" customHeight="1" x14ac:dyDescent="0.2">
      <c r="A26" s="130" t="s">
        <v>1051</v>
      </c>
      <c r="B26" s="244" t="s">
        <v>642</v>
      </c>
      <c r="C26" s="244" t="s">
        <v>642</v>
      </c>
      <c r="D26" s="244" t="s">
        <v>642</v>
      </c>
      <c r="E26" s="244" t="s">
        <v>642</v>
      </c>
      <c r="F26" s="82" t="s">
        <v>642</v>
      </c>
      <c r="G26" s="244">
        <v>9</v>
      </c>
      <c r="H26" s="244" t="s">
        <v>642</v>
      </c>
      <c r="I26" s="244">
        <v>-9</v>
      </c>
      <c r="J26" s="82" t="s">
        <v>642</v>
      </c>
    </row>
    <row r="27" spans="1:10" s="92" customFormat="1" ht="13.5" customHeight="1" x14ac:dyDescent="0.2">
      <c r="A27" s="130" t="s">
        <v>1052</v>
      </c>
      <c r="B27" s="244" t="s">
        <v>642</v>
      </c>
      <c r="C27" s="244" t="s">
        <v>642</v>
      </c>
      <c r="D27" s="244" t="s">
        <v>642</v>
      </c>
      <c r="E27" s="244" t="s">
        <v>642</v>
      </c>
      <c r="F27" s="82" t="s">
        <v>642</v>
      </c>
      <c r="G27" s="244" t="s">
        <v>642</v>
      </c>
      <c r="H27" s="244" t="s">
        <v>642</v>
      </c>
      <c r="I27" s="244" t="s">
        <v>642</v>
      </c>
      <c r="J27" s="82" t="s">
        <v>642</v>
      </c>
    </row>
    <row r="28" spans="1:10" s="92" customFormat="1" ht="18.75" customHeight="1" x14ac:dyDescent="0.2">
      <c r="A28" s="129" t="s">
        <v>1076</v>
      </c>
      <c r="B28" s="66">
        <v>9805.5</v>
      </c>
      <c r="C28" s="66">
        <v>9681</v>
      </c>
      <c r="D28" s="66">
        <v>11257</v>
      </c>
      <c r="E28" s="66">
        <v>1576</v>
      </c>
      <c r="F28" s="89">
        <v>16.28</v>
      </c>
      <c r="G28" s="66">
        <v>102849.75</v>
      </c>
      <c r="H28" s="66">
        <v>112672.5</v>
      </c>
      <c r="I28" s="66">
        <v>9822.75</v>
      </c>
      <c r="J28" s="89">
        <v>9.5500000000000007</v>
      </c>
    </row>
    <row r="29" spans="1:10" s="92" customFormat="1" ht="13.5" customHeight="1" x14ac:dyDescent="0.2">
      <c r="A29" s="130" t="s">
        <v>784</v>
      </c>
      <c r="B29" s="244">
        <v>3581</v>
      </c>
      <c r="C29" s="244">
        <v>3283</v>
      </c>
      <c r="D29" s="244">
        <v>2846</v>
      </c>
      <c r="E29" s="244">
        <v>-437</v>
      </c>
      <c r="F29" s="82">
        <v>-13.31</v>
      </c>
      <c r="G29" s="244">
        <v>39641</v>
      </c>
      <c r="H29" s="244">
        <v>37465</v>
      </c>
      <c r="I29" s="244">
        <v>-2176</v>
      </c>
      <c r="J29" s="82">
        <v>-5.49</v>
      </c>
    </row>
    <row r="30" spans="1:10" s="92" customFormat="1" ht="13.5" customHeight="1" x14ac:dyDescent="0.2">
      <c r="A30" s="130" t="s">
        <v>785</v>
      </c>
      <c r="B30" s="244">
        <v>412.5</v>
      </c>
      <c r="C30" s="244" t="s">
        <v>642</v>
      </c>
      <c r="D30" s="244">
        <v>33</v>
      </c>
      <c r="E30" s="244">
        <v>33</v>
      </c>
      <c r="F30" s="82" t="s">
        <v>642</v>
      </c>
      <c r="G30" s="244">
        <v>520.5</v>
      </c>
      <c r="H30" s="244">
        <v>133.5</v>
      </c>
      <c r="I30" s="244">
        <v>-387</v>
      </c>
      <c r="J30" s="82">
        <v>-74.349999999999994</v>
      </c>
    </row>
    <row r="31" spans="1:10" s="92" customFormat="1" ht="13.5" customHeight="1" x14ac:dyDescent="0.2">
      <c r="A31" s="130" t="s">
        <v>1090</v>
      </c>
      <c r="B31" s="244">
        <v>5812</v>
      </c>
      <c r="C31" s="244">
        <v>6398</v>
      </c>
      <c r="D31" s="244">
        <v>8378</v>
      </c>
      <c r="E31" s="244">
        <v>1980</v>
      </c>
      <c r="F31" s="82">
        <v>30.95</v>
      </c>
      <c r="G31" s="244">
        <v>62686</v>
      </c>
      <c r="H31" s="244">
        <v>75074</v>
      </c>
      <c r="I31" s="244">
        <v>12388</v>
      </c>
      <c r="J31" s="82">
        <v>19.760000000000002</v>
      </c>
    </row>
    <row r="32" spans="1:10" s="92" customFormat="1" ht="13.5" customHeight="1" x14ac:dyDescent="0.2">
      <c r="A32" s="130" t="s">
        <v>1051</v>
      </c>
      <c r="B32" s="244" t="s">
        <v>642</v>
      </c>
      <c r="C32" s="244" t="s">
        <v>642</v>
      </c>
      <c r="D32" s="244" t="s">
        <v>642</v>
      </c>
      <c r="E32" s="244" t="s">
        <v>642</v>
      </c>
      <c r="F32" s="82" t="s">
        <v>642</v>
      </c>
      <c r="G32" s="244">
        <v>2.25</v>
      </c>
      <c r="H32" s="244" t="s">
        <v>642</v>
      </c>
      <c r="I32" s="244">
        <v>-2.25</v>
      </c>
      <c r="J32" s="82" t="s">
        <v>642</v>
      </c>
    </row>
    <row r="33" spans="1:10" s="92" customFormat="1" ht="13.5" customHeight="1" x14ac:dyDescent="0.2">
      <c r="A33" s="130" t="s">
        <v>1052</v>
      </c>
      <c r="B33" s="244" t="s">
        <v>642</v>
      </c>
      <c r="C33" s="244" t="s">
        <v>642</v>
      </c>
      <c r="D33" s="244" t="s">
        <v>642</v>
      </c>
      <c r="E33" s="244" t="s">
        <v>642</v>
      </c>
      <c r="F33" s="82" t="s">
        <v>642</v>
      </c>
      <c r="G33" s="244" t="s">
        <v>642</v>
      </c>
      <c r="H33" s="244" t="s">
        <v>642</v>
      </c>
      <c r="I33" s="244" t="s">
        <v>642</v>
      </c>
      <c r="J33" s="82" t="s">
        <v>642</v>
      </c>
    </row>
    <row r="34" spans="1:10" s="92" customFormat="1" ht="18.75" customHeight="1" x14ac:dyDescent="0.2">
      <c r="A34" s="129" t="s">
        <v>1077</v>
      </c>
      <c r="B34" s="66">
        <v>7768.5</v>
      </c>
      <c r="C34" s="66">
        <v>9261.5</v>
      </c>
      <c r="D34" s="66">
        <v>7610.5</v>
      </c>
      <c r="E34" s="66">
        <v>-1651</v>
      </c>
      <c r="F34" s="89">
        <v>-17.829999999999998</v>
      </c>
      <c r="G34" s="66">
        <v>75689</v>
      </c>
      <c r="H34" s="66">
        <v>85069.75</v>
      </c>
      <c r="I34" s="66">
        <v>9380.75</v>
      </c>
      <c r="J34" s="89">
        <v>12.39</v>
      </c>
    </row>
    <row r="35" spans="1:10" s="92" customFormat="1" ht="13.5" customHeight="1" x14ac:dyDescent="0.2">
      <c r="A35" s="130" t="s">
        <v>784</v>
      </c>
      <c r="B35" s="244">
        <v>2592</v>
      </c>
      <c r="C35" s="244">
        <v>3084</v>
      </c>
      <c r="D35" s="244">
        <v>2435</v>
      </c>
      <c r="E35" s="244">
        <v>-649</v>
      </c>
      <c r="F35" s="82">
        <v>-21.04</v>
      </c>
      <c r="G35" s="244">
        <v>40777</v>
      </c>
      <c r="H35" s="244">
        <v>33826</v>
      </c>
      <c r="I35" s="244">
        <v>-6951</v>
      </c>
      <c r="J35" s="82">
        <v>-17.05</v>
      </c>
    </row>
    <row r="36" spans="1:10" s="92" customFormat="1" ht="13.5" customHeight="1" x14ac:dyDescent="0.2">
      <c r="A36" s="130" t="s">
        <v>785</v>
      </c>
      <c r="B36" s="244" t="s">
        <v>642</v>
      </c>
      <c r="C36" s="244">
        <v>16.5</v>
      </c>
      <c r="D36" s="244">
        <v>9</v>
      </c>
      <c r="E36" s="244">
        <v>-7.5</v>
      </c>
      <c r="F36" s="82">
        <v>-45.45</v>
      </c>
      <c r="G36" s="244">
        <v>49.5</v>
      </c>
      <c r="H36" s="244">
        <v>46.5</v>
      </c>
      <c r="I36" s="244">
        <v>-3</v>
      </c>
      <c r="J36" s="82">
        <v>-6.06</v>
      </c>
    </row>
    <row r="37" spans="1:10" s="92" customFormat="1" ht="13.5" customHeight="1" x14ac:dyDescent="0.2">
      <c r="A37" s="130" t="s">
        <v>1090</v>
      </c>
      <c r="B37" s="244">
        <v>2118</v>
      </c>
      <c r="C37" s="244">
        <v>2006</v>
      </c>
      <c r="D37" s="244">
        <v>1562</v>
      </c>
      <c r="E37" s="244">
        <v>-444</v>
      </c>
      <c r="F37" s="82">
        <v>-22.13</v>
      </c>
      <c r="G37" s="244">
        <v>17572</v>
      </c>
      <c r="H37" s="244">
        <v>14904</v>
      </c>
      <c r="I37" s="244">
        <v>-2668</v>
      </c>
      <c r="J37" s="82">
        <v>-15.18</v>
      </c>
    </row>
    <row r="38" spans="1:10" s="92" customFormat="1" ht="13.5" customHeight="1" x14ac:dyDescent="0.2">
      <c r="A38" s="130" t="s">
        <v>1051</v>
      </c>
      <c r="B38" s="244" t="s">
        <v>642</v>
      </c>
      <c r="C38" s="244" t="s">
        <v>642</v>
      </c>
      <c r="D38" s="244" t="s">
        <v>642</v>
      </c>
      <c r="E38" s="244" t="s">
        <v>642</v>
      </c>
      <c r="F38" s="82" t="s">
        <v>642</v>
      </c>
      <c r="G38" s="244" t="s">
        <v>642</v>
      </c>
      <c r="H38" s="244">
        <v>105.75</v>
      </c>
      <c r="I38" s="244">
        <v>105.75</v>
      </c>
      <c r="J38" s="82" t="s">
        <v>642</v>
      </c>
    </row>
    <row r="39" spans="1:10" s="92" customFormat="1" ht="13.5" customHeight="1" x14ac:dyDescent="0.2">
      <c r="A39" s="130" t="s">
        <v>1052</v>
      </c>
      <c r="B39" s="244">
        <v>3058.5</v>
      </c>
      <c r="C39" s="244">
        <v>4155</v>
      </c>
      <c r="D39" s="244">
        <v>3604.5</v>
      </c>
      <c r="E39" s="244">
        <v>-550.5</v>
      </c>
      <c r="F39" s="82">
        <v>-13.25</v>
      </c>
      <c r="G39" s="244">
        <v>17290.5</v>
      </c>
      <c r="H39" s="244">
        <v>36187.5</v>
      </c>
      <c r="I39" s="244">
        <v>18897</v>
      </c>
      <c r="J39" s="82">
        <v>109.29</v>
      </c>
    </row>
    <row r="40" spans="1:10" s="92" customFormat="1" ht="18.75" customHeight="1" x14ac:dyDescent="0.2">
      <c r="A40" s="129" t="s">
        <v>1088</v>
      </c>
      <c r="B40" s="66">
        <v>177466</v>
      </c>
      <c r="C40" s="66">
        <v>133402.25</v>
      </c>
      <c r="D40" s="66">
        <v>101148.25</v>
      </c>
      <c r="E40" s="66">
        <v>-32254</v>
      </c>
      <c r="F40" s="89">
        <v>-24.18</v>
      </c>
      <c r="G40" s="66">
        <v>1969471</v>
      </c>
      <c r="H40" s="66">
        <v>1833441.5</v>
      </c>
      <c r="I40" s="66">
        <v>-136029.5</v>
      </c>
      <c r="J40" s="89">
        <v>-6.91</v>
      </c>
    </row>
    <row r="41" spans="1:10" s="92" customFormat="1" ht="13.5" customHeight="1" x14ac:dyDescent="0.2">
      <c r="A41" s="130" t="s">
        <v>784</v>
      </c>
      <c r="B41" s="244">
        <v>40633</v>
      </c>
      <c r="C41" s="244">
        <v>28659</v>
      </c>
      <c r="D41" s="244">
        <v>20999</v>
      </c>
      <c r="E41" s="244">
        <v>-7660</v>
      </c>
      <c r="F41" s="82">
        <v>-26.73</v>
      </c>
      <c r="G41" s="244">
        <v>465645</v>
      </c>
      <c r="H41" s="244">
        <v>426912</v>
      </c>
      <c r="I41" s="244">
        <v>-38733</v>
      </c>
      <c r="J41" s="82">
        <v>-8.32</v>
      </c>
    </row>
    <row r="42" spans="1:10" s="92" customFormat="1" ht="13.5" customHeight="1" x14ac:dyDescent="0.2">
      <c r="A42" s="130" t="s">
        <v>785</v>
      </c>
      <c r="B42" s="244">
        <v>3028.5</v>
      </c>
      <c r="C42" s="244">
        <v>1498.5</v>
      </c>
      <c r="D42" s="244">
        <v>441</v>
      </c>
      <c r="E42" s="244">
        <v>-1057.5</v>
      </c>
      <c r="F42" s="82">
        <v>-70.569999999999993</v>
      </c>
      <c r="G42" s="244">
        <v>31270.5</v>
      </c>
      <c r="H42" s="244">
        <v>28269</v>
      </c>
      <c r="I42" s="244">
        <v>-3001.5</v>
      </c>
      <c r="J42" s="82">
        <v>-9.6</v>
      </c>
    </row>
    <row r="43" spans="1:10" s="92" customFormat="1" ht="13.5" customHeight="1" x14ac:dyDescent="0.2">
      <c r="A43" s="130" t="s">
        <v>1090</v>
      </c>
      <c r="B43" s="244">
        <v>119982</v>
      </c>
      <c r="C43" s="244">
        <v>90044</v>
      </c>
      <c r="D43" s="244">
        <v>69386</v>
      </c>
      <c r="E43" s="244">
        <v>-20658</v>
      </c>
      <c r="F43" s="82">
        <v>-22.94</v>
      </c>
      <c r="G43" s="244">
        <v>1304764</v>
      </c>
      <c r="H43" s="244">
        <v>1222436</v>
      </c>
      <c r="I43" s="244">
        <v>-82328</v>
      </c>
      <c r="J43" s="82">
        <v>-6.31</v>
      </c>
    </row>
    <row r="44" spans="1:10" s="92" customFormat="1" ht="13.5" customHeight="1" x14ac:dyDescent="0.2">
      <c r="A44" s="130" t="s">
        <v>1051</v>
      </c>
      <c r="B44" s="244">
        <v>7015.5</v>
      </c>
      <c r="C44" s="244">
        <v>6477.75</v>
      </c>
      <c r="D44" s="244">
        <v>3246.75</v>
      </c>
      <c r="E44" s="244">
        <v>-3231</v>
      </c>
      <c r="F44" s="82">
        <v>-49.88</v>
      </c>
      <c r="G44" s="244">
        <v>70969.5</v>
      </c>
      <c r="H44" s="244">
        <v>71955</v>
      </c>
      <c r="I44" s="244">
        <v>985.5</v>
      </c>
      <c r="J44" s="82">
        <v>1.39</v>
      </c>
    </row>
    <row r="45" spans="1:10" s="92" customFormat="1" ht="13.5" customHeight="1" x14ac:dyDescent="0.2">
      <c r="A45" s="130" t="s">
        <v>1052</v>
      </c>
      <c r="B45" s="244">
        <v>6807</v>
      </c>
      <c r="C45" s="244">
        <v>6723</v>
      </c>
      <c r="D45" s="244">
        <v>7075.5</v>
      </c>
      <c r="E45" s="244">
        <v>352.5</v>
      </c>
      <c r="F45" s="82">
        <v>5.24</v>
      </c>
      <c r="G45" s="244">
        <v>96822</v>
      </c>
      <c r="H45" s="244">
        <v>83869.5</v>
      </c>
      <c r="I45" s="244">
        <v>-12952.5</v>
      </c>
      <c r="J45" s="82">
        <v>-13.38</v>
      </c>
    </row>
    <row r="46" spans="1:10" s="92" customFormat="1" ht="18.75" customHeight="1" x14ac:dyDescent="0.2">
      <c r="A46" s="129" t="s">
        <v>1078</v>
      </c>
      <c r="B46" s="66">
        <v>94</v>
      </c>
      <c r="C46" s="66" t="s">
        <v>642</v>
      </c>
      <c r="D46" s="66" t="s">
        <v>642</v>
      </c>
      <c r="E46" s="66" t="s">
        <v>642</v>
      </c>
      <c r="F46" s="89" t="s">
        <v>642</v>
      </c>
      <c r="G46" s="66">
        <v>1615</v>
      </c>
      <c r="H46" s="66">
        <v>1091</v>
      </c>
      <c r="I46" s="66">
        <v>-524</v>
      </c>
      <c r="J46" s="89">
        <v>-32.450000000000003</v>
      </c>
    </row>
    <row r="47" spans="1:10" s="92" customFormat="1" ht="13.5" customHeight="1" x14ac:dyDescent="0.2">
      <c r="A47" s="130" t="s">
        <v>784</v>
      </c>
      <c r="B47" s="244">
        <v>2</v>
      </c>
      <c r="C47" s="244" t="s">
        <v>642</v>
      </c>
      <c r="D47" s="244" t="s">
        <v>642</v>
      </c>
      <c r="E47" s="244" t="s">
        <v>642</v>
      </c>
      <c r="F47" s="82" t="s">
        <v>642</v>
      </c>
      <c r="G47" s="244">
        <v>15</v>
      </c>
      <c r="H47" s="244">
        <v>9</v>
      </c>
      <c r="I47" s="244">
        <v>-6</v>
      </c>
      <c r="J47" s="82">
        <v>-40</v>
      </c>
    </row>
    <row r="48" spans="1:10" s="92" customFormat="1" ht="13.5" customHeight="1" x14ac:dyDescent="0.2">
      <c r="A48" s="130" t="s">
        <v>785</v>
      </c>
      <c r="B48" s="244" t="s">
        <v>642</v>
      </c>
      <c r="C48" s="244" t="s">
        <v>642</v>
      </c>
      <c r="D48" s="244" t="s">
        <v>642</v>
      </c>
      <c r="E48" s="244" t="s">
        <v>642</v>
      </c>
      <c r="F48" s="82" t="s">
        <v>642</v>
      </c>
      <c r="G48" s="244">
        <v>12</v>
      </c>
      <c r="H48" s="244" t="s">
        <v>642</v>
      </c>
      <c r="I48" s="244">
        <v>-12</v>
      </c>
      <c r="J48" s="82" t="s">
        <v>642</v>
      </c>
    </row>
    <row r="49" spans="1:10" s="92" customFormat="1" ht="13.5" customHeight="1" x14ac:dyDescent="0.2">
      <c r="A49" s="130" t="s">
        <v>1090</v>
      </c>
      <c r="B49" s="244">
        <v>92</v>
      </c>
      <c r="C49" s="244" t="s">
        <v>642</v>
      </c>
      <c r="D49" s="244" t="s">
        <v>642</v>
      </c>
      <c r="E49" s="244" t="s">
        <v>642</v>
      </c>
      <c r="F49" s="82" t="s">
        <v>642</v>
      </c>
      <c r="G49" s="244">
        <v>1588</v>
      </c>
      <c r="H49" s="244">
        <v>1082</v>
      </c>
      <c r="I49" s="244">
        <v>-506</v>
      </c>
      <c r="J49" s="82">
        <v>-31.86</v>
      </c>
    </row>
    <row r="50" spans="1:10" s="92" customFormat="1" ht="13.5" customHeight="1" x14ac:dyDescent="0.2">
      <c r="A50" s="130" t="s">
        <v>1051</v>
      </c>
      <c r="B50" s="244" t="s">
        <v>642</v>
      </c>
      <c r="C50" s="244" t="s">
        <v>642</v>
      </c>
      <c r="D50" s="244" t="s">
        <v>642</v>
      </c>
      <c r="E50" s="244" t="s">
        <v>642</v>
      </c>
      <c r="F50" s="82" t="s">
        <v>642</v>
      </c>
      <c r="G50" s="244" t="s">
        <v>642</v>
      </c>
      <c r="H50" s="244" t="s">
        <v>642</v>
      </c>
      <c r="I50" s="244" t="s">
        <v>642</v>
      </c>
      <c r="J50" s="82" t="s">
        <v>642</v>
      </c>
    </row>
    <row r="51" spans="1:10" s="92" customFormat="1" ht="13.5" customHeight="1" x14ac:dyDescent="0.2">
      <c r="A51" s="130" t="s">
        <v>1052</v>
      </c>
      <c r="B51" s="244" t="s">
        <v>642</v>
      </c>
      <c r="C51" s="244" t="s">
        <v>642</v>
      </c>
      <c r="D51" s="244" t="s">
        <v>642</v>
      </c>
      <c r="E51" s="244" t="s">
        <v>642</v>
      </c>
      <c r="F51" s="82" t="s">
        <v>642</v>
      </c>
      <c r="G51" s="244" t="s">
        <v>642</v>
      </c>
      <c r="H51" s="244" t="s">
        <v>642</v>
      </c>
      <c r="I51" s="244" t="s">
        <v>642</v>
      </c>
      <c r="J51" s="82" t="s">
        <v>642</v>
      </c>
    </row>
    <row r="52" spans="1:10" s="92" customFormat="1" ht="18.75" customHeight="1" x14ac:dyDescent="0.2">
      <c r="A52" s="129" t="s">
        <v>1079</v>
      </c>
      <c r="B52" s="66" t="s">
        <v>642</v>
      </c>
      <c r="C52" s="66">
        <v>123</v>
      </c>
      <c r="D52" s="66" t="s">
        <v>642</v>
      </c>
      <c r="E52" s="66">
        <v>-123</v>
      </c>
      <c r="F52" s="89" t="s">
        <v>642</v>
      </c>
      <c r="G52" s="66">
        <v>479</v>
      </c>
      <c r="H52" s="66">
        <v>520</v>
      </c>
      <c r="I52" s="66">
        <v>41</v>
      </c>
      <c r="J52" s="89">
        <v>8.56</v>
      </c>
    </row>
    <row r="53" spans="1:10" s="92" customFormat="1" ht="13.5" customHeight="1" x14ac:dyDescent="0.2">
      <c r="A53" s="130" t="s">
        <v>784</v>
      </c>
      <c r="B53" s="244" t="s">
        <v>642</v>
      </c>
      <c r="C53" s="244">
        <v>123</v>
      </c>
      <c r="D53" s="244" t="s">
        <v>642</v>
      </c>
      <c r="E53" s="244">
        <v>-123</v>
      </c>
      <c r="F53" s="82" t="s">
        <v>642</v>
      </c>
      <c r="G53" s="244">
        <v>311</v>
      </c>
      <c r="H53" s="244">
        <v>362</v>
      </c>
      <c r="I53" s="244">
        <v>51</v>
      </c>
      <c r="J53" s="82">
        <v>16.399999999999999</v>
      </c>
    </row>
    <row r="54" spans="1:10" s="92" customFormat="1" ht="13.5" customHeight="1" x14ac:dyDescent="0.2">
      <c r="A54" s="130" t="s">
        <v>785</v>
      </c>
      <c r="B54" s="244" t="s">
        <v>642</v>
      </c>
      <c r="C54" s="244" t="s">
        <v>642</v>
      </c>
      <c r="D54" s="244" t="s">
        <v>642</v>
      </c>
      <c r="E54" s="244" t="s">
        <v>642</v>
      </c>
      <c r="F54" s="82" t="s">
        <v>642</v>
      </c>
      <c r="G54" s="244" t="s">
        <v>642</v>
      </c>
      <c r="H54" s="244" t="s">
        <v>642</v>
      </c>
      <c r="I54" s="244" t="s">
        <v>642</v>
      </c>
      <c r="J54" s="82" t="s">
        <v>642</v>
      </c>
    </row>
    <row r="55" spans="1:10" s="92" customFormat="1" ht="13.5" customHeight="1" x14ac:dyDescent="0.2">
      <c r="A55" s="130" t="s">
        <v>1090</v>
      </c>
      <c r="B55" s="244" t="s">
        <v>642</v>
      </c>
      <c r="C55" s="244" t="s">
        <v>642</v>
      </c>
      <c r="D55" s="244" t="s">
        <v>642</v>
      </c>
      <c r="E55" s="244" t="s">
        <v>642</v>
      </c>
      <c r="F55" s="82" t="s">
        <v>642</v>
      </c>
      <c r="G55" s="244">
        <v>168</v>
      </c>
      <c r="H55" s="244">
        <v>158</v>
      </c>
      <c r="I55" s="244">
        <v>-10</v>
      </c>
      <c r="J55" s="82">
        <v>-5.95</v>
      </c>
    </row>
    <row r="56" spans="1:10" s="92" customFormat="1" ht="13.5" customHeight="1" x14ac:dyDescent="0.2">
      <c r="A56" s="130" t="s">
        <v>1051</v>
      </c>
      <c r="B56" s="244" t="s">
        <v>642</v>
      </c>
      <c r="C56" s="244" t="s">
        <v>642</v>
      </c>
      <c r="D56" s="244" t="s">
        <v>642</v>
      </c>
      <c r="E56" s="244" t="s">
        <v>642</v>
      </c>
      <c r="F56" s="82" t="s">
        <v>642</v>
      </c>
      <c r="G56" s="244" t="s">
        <v>642</v>
      </c>
      <c r="H56" s="244" t="s">
        <v>642</v>
      </c>
      <c r="I56" s="244" t="s">
        <v>642</v>
      </c>
      <c r="J56" s="82" t="s">
        <v>642</v>
      </c>
    </row>
    <row r="57" spans="1:10" s="92" customFormat="1" ht="13.5" customHeight="1" x14ac:dyDescent="0.2">
      <c r="A57" s="130" t="s">
        <v>1052</v>
      </c>
      <c r="B57" s="244" t="s">
        <v>642</v>
      </c>
      <c r="C57" s="244" t="s">
        <v>642</v>
      </c>
      <c r="D57" s="244" t="s">
        <v>642</v>
      </c>
      <c r="E57" s="244" t="s">
        <v>642</v>
      </c>
      <c r="F57" s="82" t="s">
        <v>642</v>
      </c>
      <c r="G57" s="244" t="s">
        <v>642</v>
      </c>
      <c r="H57" s="244" t="s">
        <v>642</v>
      </c>
      <c r="I57" s="244" t="s">
        <v>642</v>
      </c>
      <c r="J57" s="82" t="s">
        <v>642</v>
      </c>
    </row>
    <row r="58" spans="1:10" s="92" customFormat="1" ht="18.75" customHeight="1" x14ac:dyDescent="0.2">
      <c r="A58" s="129" t="s">
        <v>1089</v>
      </c>
      <c r="B58" s="66" t="s">
        <v>642</v>
      </c>
      <c r="C58" s="66" t="s">
        <v>642</v>
      </c>
      <c r="D58" s="66" t="s">
        <v>642</v>
      </c>
      <c r="E58" s="66" t="s">
        <v>642</v>
      </c>
      <c r="F58" s="89" t="s">
        <v>642</v>
      </c>
      <c r="G58" s="66" t="s">
        <v>642</v>
      </c>
      <c r="H58" s="66" t="s">
        <v>642</v>
      </c>
      <c r="I58" s="66" t="s">
        <v>642</v>
      </c>
      <c r="J58" s="89" t="s">
        <v>642</v>
      </c>
    </row>
    <row r="59" spans="1:10" s="92" customFormat="1" ht="13.5" customHeight="1" x14ac:dyDescent="0.2">
      <c r="A59" s="130" t="s">
        <v>784</v>
      </c>
      <c r="B59" s="244" t="s">
        <v>642</v>
      </c>
      <c r="C59" s="244" t="s">
        <v>642</v>
      </c>
      <c r="D59" s="244" t="s">
        <v>642</v>
      </c>
      <c r="E59" s="244" t="s">
        <v>642</v>
      </c>
      <c r="F59" s="82" t="s">
        <v>642</v>
      </c>
      <c r="G59" s="244" t="s">
        <v>642</v>
      </c>
      <c r="H59" s="244" t="s">
        <v>642</v>
      </c>
      <c r="I59" s="244" t="s">
        <v>642</v>
      </c>
      <c r="J59" s="82" t="s">
        <v>642</v>
      </c>
    </row>
    <row r="60" spans="1:10" s="92" customFormat="1" ht="13.5" customHeight="1" x14ac:dyDescent="0.2">
      <c r="A60" s="130" t="s">
        <v>785</v>
      </c>
      <c r="B60" s="244" t="s">
        <v>642</v>
      </c>
      <c r="C60" s="244" t="s">
        <v>642</v>
      </c>
      <c r="D60" s="244" t="s">
        <v>642</v>
      </c>
      <c r="E60" s="244" t="s">
        <v>642</v>
      </c>
      <c r="F60" s="82" t="s">
        <v>642</v>
      </c>
      <c r="G60" s="244" t="s">
        <v>642</v>
      </c>
      <c r="H60" s="244" t="s">
        <v>642</v>
      </c>
      <c r="I60" s="244" t="s">
        <v>642</v>
      </c>
      <c r="J60" s="82" t="s">
        <v>642</v>
      </c>
    </row>
    <row r="61" spans="1:10" s="92" customFormat="1" ht="13.5" customHeight="1" x14ac:dyDescent="0.2">
      <c r="A61" s="130" t="s">
        <v>1090</v>
      </c>
      <c r="B61" s="244" t="s">
        <v>642</v>
      </c>
      <c r="C61" s="244" t="s">
        <v>642</v>
      </c>
      <c r="D61" s="244" t="s">
        <v>642</v>
      </c>
      <c r="E61" s="244" t="s">
        <v>642</v>
      </c>
      <c r="F61" s="82" t="s">
        <v>642</v>
      </c>
      <c r="G61" s="244" t="s">
        <v>642</v>
      </c>
      <c r="H61" s="244" t="s">
        <v>642</v>
      </c>
      <c r="I61" s="244" t="s">
        <v>642</v>
      </c>
      <c r="J61" s="82" t="s">
        <v>642</v>
      </c>
    </row>
    <row r="62" spans="1:10" s="92" customFormat="1" ht="13.5" customHeight="1" x14ac:dyDescent="0.2">
      <c r="A62" s="130" t="s">
        <v>1051</v>
      </c>
      <c r="B62" s="244" t="s">
        <v>642</v>
      </c>
      <c r="C62" s="244" t="s">
        <v>642</v>
      </c>
      <c r="D62" s="244" t="s">
        <v>642</v>
      </c>
      <c r="E62" s="244" t="s">
        <v>642</v>
      </c>
      <c r="F62" s="82" t="s">
        <v>642</v>
      </c>
      <c r="G62" s="244" t="s">
        <v>642</v>
      </c>
      <c r="H62" s="244" t="s">
        <v>642</v>
      </c>
      <c r="I62" s="244" t="s">
        <v>642</v>
      </c>
      <c r="J62" s="82" t="s">
        <v>642</v>
      </c>
    </row>
    <row r="63" spans="1:10" s="92" customFormat="1" ht="13.5" customHeight="1" x14ac:dyDescent="0.2">
      <c r="A63" s="130" t="s">
        <v>1052</v>
      </c>
      <c r="B63" s="244" t="s">
        <v>642</v>
      </c>
      <c r="C63" s="244" t="s">
        <v>642</v>
      </c>
      <c r="D63" s="244" t="s">
        <v>642</v>
      </c>
      <c r="E63" s="244" t="s">
        <v>642</v>
      </c>
      <c r="F63" s="82" t="s">
        <v>642</v>
      </c>
      <c r="G63" s="244" t="s">
        <v>642</v>
      </c>
      <c r="H63" s="244" t="s">
        <v>642</v>
      </c>
      <c r="I63" s="244" t="s">
        <v>642</v>
      </c>
      <c r="J63" s="82" t="s">
        <v>642</v>
      </c>
    </row>
    <row r="64" spans="1:10" s="92" customFormat="1" ht="18.75" customHeight="1" x14ac:dyDescent="0.2">
      <c r="A64" s="129" t="s">
        <v>726</v>
      </c>
      <c r="B64" s="66" t="s">
        <v>642</v>
      </c>
      <c r="C64" s="66" t="s">
        <v>642</v>
      </c>
      <c r="D64" s="66" t="s">
        <v>642</v>
      </c>
      <c r="E64" s="66" t="s">
        <v>642</v>
      </c>
      <c r="F64" s="89" t="s">
        <v>642</v>
      </c>
      <c r="G64" s="66" t="s">
        <v>642</v>
      </c>
      <c r="H64" s="66" t="s">
        <v>642</v>
      </c>
      <c r="I64" s="66" t="s">
        <v>642</v>
      </c>
      <c r="J64" s="89" t="s">
        <v>642</v>
      </c>
    </row>
    <row r="65" spans="1:10" s="92" customFormat="1" ht="13.5" customHeight="1" x14ac:dyDescent="0.2">
      <c r="A65" s="130" t="s">
        <v>784</v>
      </c>
      <c r="B65" s="244" t="s">
        <v>642</v>
      </c>
      <c r="C65" s="244" t="s">
        <v>642</v>
      </c>
      <c r="D65" s="244" t="s">
        <v>642</v>
      </c>
      <c r="E65" s="244" t="s">
        <v>642</v>
      </c>
      <c r="F65" s="82" t="s">
        <v>642</v>
      </c>
      <c r="G65" s="244" t="s">
        <v>642</v>
      </c>
      <c r="H65" s="244" t="s">
        <v>642</v>
      </c>
      <c r="I65" s="244" t="s">
        <v>642</v>
      </c>
      <c r="J65" s="82" t="s">
        <v>642</v>
      </c>
    </row>
    <row r="66" spans="1:10" s="92" customFormat="1" ht="13.5" customHeight="1" x14ac:dyDescent="0.2">
      <c r="A66" s="130" t="s">
        <v>785</v>
      </c>
      <c r="B66" s="244" t="s">
        <v>642</v>
      </c>
      <c r="C66" s="244" t="s">
        <v>642</v>
      </c>
      <c r="D66" s="244" t="s">
        <v>642</v>
      </c>
      <c r="E66" s="244" t="s">
        <v>642</v>
      </c>
      <c r="F66" s="82" t="s">
        <v>642</v>
      </c>
      <c r="G66" s="244" t="s">
        <v>642</v>
      </c>
      <c r="H66" s="244" t="s">
        <v>642</v>
      </c>
      <c r="I66" s="244" t="s">
        <v>642</v>
      </c>
      <c r="J66" s="82" t="s">
        <v>642</v>
      </c>
    </row>
    <row r="67" spans="1:10" s="92" customFormat="1" ht="13.5" customHeight="1" x14ac:dyDescent="0.2">
      <c r="A67" s="130" t="s">
        <v>1090</v>
      </c>
      <c r="B67" s="244" t="s">
        <v>642</v>
      </c>
      <c r="C67" s="244" t="s">
        <v>642</v>
      </c>
      <c r="D67" s="244" t="s">
        <v>642</v>
      </c>
      <c r="E67" s="244" t="s">
        <v>642</v>
      </c>
      <c r="F67" s="82" t="s">
        <v>642</v>
      </c>
      <c r="G67" s="244" t="s">
        <v>642</v>
      </c>
      <c r="H67" s="244" t="s">
        <v>642</v>
      </c>
      <c r="I67" s="244" t="s">
        <v>642</v>
      </c>
      <c r="J67" s="82" t="s">
        <v>642</v>
      </c>
    </row>
    <row r="68" spans="1:10" s="92" customFormat="1" ht="13.5" customHeight="1" x14ac:dyDescent="0.2">
      <c r="A68" s="130" t="s">
        <v>1051</v>
      </c>
      <c r="B68" s="244" t="s">
        <v>642</v>
      </c>
      <c r="C68" s="244" t="s">
        <v>642</v>
      </c>
      <c r="D68" s="244" t="s">
        <v>642</v>
      </c>
      <c r="E68" s="244" t="s">
        <v>642</v>
      </c>
      <c r="F68" s="82" t="s">
        <v>642</v>
      </c>
      <c r="G68" s="244" t="s">
        <v>642</v>
      </c>
      <c r="H68" s="244" t="s">
        <v>642</v>
      </c>
      <c r="I68" s="244" t="s">
        <v>642</v>
      </c>
      <c r="J68" s="82" t="s">
        <v>642</v>
      </c>
    </row>
    <row r="69" spans="1:10" s="92" customFormat="1" ht="13.5" customHeight="1" x14ac:dyDescent="0.2">
      <c r="A69" s="130" t="s">
        <v>1052</v>
      </c>
      <c r="B69" s="244" t="s">
        <v>642</v>
      </c>
      <c r="C69" s="244" t="s">
        <v>642</v>
      </c>
      <c r="D69" s="244" t="s">
        <v>642</v>
      </c>
      <c r="E69" s="244" t="s">
        <v>642</v>
      </c>
      <c r="F69" s="82" t="s">
        <v>642</v>
      </c>
      <c r="G69" s="244" t="s">
        <v>642</v>
      </c>
      <c r="H69" s="244" t="s">
        <v>642</v>
      </c>
      <c r="I69" s="244" t="s">
        <v>642</v>
      </c>
      <c r="J69" s="82" t="s">
        <v>642</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1347</v>
      </c>
    </row>
    <row r="4" spans="1:244" s="35" customFormat="1" ht="35.25" customHeight="1" x14ac:dyDescent="0.2"/>
    <row r="5" spans="1:244" customFormat="1" ht="18" customHeight="1" x14ac:dyDescent="0.2">
      <c r="A5" s="293" t="s">
        <v>1229</v>
      </c>
      <c r="B5" s="275"/>
      <c r="C5" s="274" t="s">
        <v>1230</v>
      </c>
      <c r="D5" s="294" t="s">
        <v>805</v>
      </c>
      <c r="E5" s="294"/>
      <c r="F5" s="294"/>
      <c r="G5" s="294"/>
      <c r="H5" s="294"/>
      <c r="I5" s="294"/>
      <c r="J5" s="295"/>
    </row>
    <row r="6" spans="1:244" customFormat="1" ht="18" customHeight="1" x14ac:dyDescent="0.2">
      <c r="A6" s="279"/>
      <c r="B6" s="275"/>
      <c r="C6" s="275"/>
      <c r="D6" s="274" t="s">
        <v>981</v>
      </c>
      <c r="E6" s="275" t="s">
        <v>788</v>
      </c>
      <c r="F6" s="275"/>
      <c r="G6" s="275"/>
      <c r="H6" s="275"/>
      <c r="I6" s="275"/>
      <c r="J6" s="291" t="s">
        <v>1250</v>
      </c>
    </row>
    <row r="7" spans="1:244" customFormat="1" ht="30" customHeight="1" x14ac:dyDescent="0.2">
      <c r="A7" s="279"/>
      <c r="B7" s="275"/>
      <c r="C7" s="275"/>
      <c r="D7" s="275"/>
      <c r="E7" s="96" t="s">
        <v>1091</v>
      </c>
      <c r="F7" s="96" t="s">
        <v>1092</v>
      </c>
      <c r="G7" s="96" t="s">
        <v>322</v>
      </c>
      <c r="H7" s="96" t="s">
        <v>792</v>
      </c>
      <c r="I7" s="96" t="s">
        <v>1251</v>
      </c>
      <c r="J7" s="291"/>
    </row>
    <row r="8" spans="1:244" customFormat="1" ht="18" customHeight="1" x14ac:dyDescent="0.2">
      <c r="A8" s="279"/>
      <c r="B8" s="275"/>
      <c r="C8" s="97" t="s">
        <v>674</v>
      </c>
      <c r="D8" s="292" t="s">
        <v>747</v>
      </c>
      <c r="E8" s="292"/>
      <c r="F8" s="292"/>
      <c r="G8" s="292"/>
      <c r="H8" s="292"/>
      <c r="I8" s="292"/>
      <c r="J8" s="98" t="s">
        <v>674</v>
      </c>
    </row>
    <row r="9" spans="1:244" s="44" customFormat="1" ht="13.5" customHeight="1" x14ac:dyDescent="0.2">
      <c r="A9" s="277" t="s">
        <v>257</v>
      </c>
      <c r="B9" s="278"/>
      <c r="C9" s="105">
        <v>7675.317</v>
      </c>
      <c r="D9" s="143">
        <v>12568.937599999999</v>
      </c>
      <c r="E9" s="143">
        <v>7568.8153000000002</v>
      </c>
      <c r="F9" s="143">
        <v>2486.3049999999998</v>
      </c>
      <c r="G9" s="143">
        <v>1862.4834000000001</v>
      </c>
      <c r="H9" s="143">
        <v>31.812999999999999</v>
      </c>
      <c r="I9" s="143">
        <v>619.52089999999998</v>
      </c>
      <c r="J9" s="143">
        <v>184.3</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1509.5549000000001</v>
      </c>
      <c r="E10" s="143">
        <v>925.84559999999999</v>
      </c>
      <c r="F10" s="143">
        <v>379.62799999999999</v>
      </c>
      <c r="G10" s="143">
        <v>195.83760000000001</v>
      </c>
      <c r="H10" s="143">
        <v>4.0410000000000004</v>
      </c>
      <c r="I10" s="143">
        <v>4.2027000000000001</v>
      </c>
      <c r="J10" s="143">
        <v>129.4</v>
      </c>
    </row>
    <row r="11" spans="1:244" s="44" customFormat="1" ht="17.100000000000001" customHeight="1" x14ac:dyDescent="0.2">
      <c r="A11" s="101" t="s">
        <v>1006</v>
      </c>
      <c r="B11" s="106" t="s">
        <v>1095</v>
      </c>
      <c r="C11" s="100">
        <v>457.39800000000002</v>
      </c>
      <c r="D11" s="144">
        <v>296.64019999999999</v>
      </c>
      <c r="E11" s="144">
        <v>149.804</v>
      </c>
      <c r="F11" s="144">
        <v>121.026</v>
      </c>
      <c r="G11" s="144">
        <v>21.769200000000001</v>
      </c>
      <c r="H11" s="144">
        <v>4.0410000000000004</v>
      </c>
      <c r="I11" s="144" t="s">
        <v>642</v>
      </c>
      <c r="J11" s="144">
        <v>4.4000000000000004</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296.64019999999999</v>
      </c>
      <c r="E12" s="144">
        <v>149.804</v>
      </c>
      <c r="F12" s="144">
        <v>121.026</v>
      </c>
      <c r="G12" s="144">
        <v>21.769200000000001</v>
      </c>
      <c r="H12" s="144">
        <v>4.0410000000000004</v>
      </c>
      <c r="I12" s="144" t="s">
        <v>642</v>
      </c>
      <c r="J12" s="144">
        <v>4.4000000000000004</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v>0.95299999999999996</v>
      </c>
      <c r="E13" s="144">
        <v>0.95299999999999996</v>
      </c>
      <c r="F13" s="144" t="s">
        <v>642</v>
      </c>
      <c r="G13" s="144" t="s">
        <v>642</v>
      </c>
      <c r="H13" s="144" t="s">
        <v>642</v>
      </c>
      <c r="I13" s="144" t="s">
        <v>642</v>
      </c>
      <c r="J13" s="144">
        <v>27</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341.64100000000002</v>
      </c>
      <c r="E15" s="144">
        <v>215.261</v>
      </c>
      <c r="F15" s="144">
        <v>12.452</v>
      </c>
      <c r="G15" s="144">
        <v>113.928</v>
      </c>
      <c r="H15" s="144" t="s">
        <v>642</v>
      </c>
      <c r="I15" s="144" t="s">
        <v>642</v>
      </c>
      <c r="J15" s="144">
        <v>93</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111.477</v>
      </c>
      <c r="E16" s="144">
        <v>84.995000000000005</v>
      </c>
      <c r="F16" s="144" t="s">
        <v>642</v>
      </c>
      <c r="G16" s="144">
        <v>26.481999999999999</v>
      </c>
      <c r="H16" s="144" t="s">
        <v>642</v>
      </c>
      <c r="I16" s="144" t="s">
        <v>642</v>
      </c>
      <c r="J16" s="144">
        <v>14.1</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253.72399999999999</v>
      </c>
      <c r="E17" s="144">
        <v>175.79900000000001</v>
      </c>
      <c r="F17" s="144">
        <v>12.452</v>
      </c>
      <c r="G17" s="144">
        <v>65.472999999999999</v>
      </c>
      <c r="H17" s="144" t="s">
        <v>642</v>
      </c>
      <c r="I17" s="144" t="s">
        <v>642</v>
      </c>
      <c r="J17" s="144">
        <v>53</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29.591000000000001</v>
      </c>
      <c r="E18" s="144">
        <v>22.361000000000001</v>
      </c>
      <c r="F18" s="144" t="s">
        <v>642</v>
      </c>
      <c r="G18" s="144">
        <v>7.23</v>
      </c>
      <c r="H18" s="144" t="s">
        <v>642</v>
      </c>
      <c r="I18" s="144" t="s">
        <v>642</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341.64100000000002</v>
      </c>
      <c r="E19" s="144">
        <v>215.261</v>
      </c>
      <c r="F19" s="144">
        <v>12.452</v>
      </c>
      <c r="G19" s="144">
        <v>113.928</v>
      </c>
      <c r="H19" s="144" t="s">
        <v>642</v>
      </c>
      <c r="I19" s="144" t="s">
        <v>642</v>
      </c>
      <c r="J19" s="144">
        <v>46.6</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18.440000000000001</v>
      </c>
      <c r="E20" s="144">
        <v>10.930999999999999</v>
      </c>
      <c r="F20" s="144">
        <v>0.42</v>
      </c>
      <c r="G20" s="144">
        <v>7.0890000000000004</v>
      </c>
      <c r="H20" s="144" t="s">
        <v>642</v>
      </c>
      <c r="I20" s="144" t="s">
        <v>642</v>
      </c>
      <c r="J20" s="144">
        <v>34</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120.663</v>
      </c>
      <c r="E21" s="144">
        <v>61.923999999999999</v>
      </c>
      <c r="F21" s="144">
        <v>0.21</v>
      </c>
      <c r="G21" s="144">
        <v>58.529000000000003</v>
      </c>
      <c r="H21" s="144" t="s">
        <v>642</v>
      </c>
      <c r="I21" s="144" t="s">
        <v>642</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308.5104</v>
      </c>
      <c r="E23" s="144">
        <v>157.89519999999999</v>
      </c>
      <c r="F23" s="144">
        <v>122.958</v>
      </c>
      <c r="G23" s="144">
        <v>23.616199999999999</v>
      </c>
      <c r="H23" s="144">
        <v>4.0410000000000004</v>
      </c>
      <c r="I23" s="144" t="s">
        <v>642</v>
      </c>
      <c r="J23" s="144">
        <v>6.2</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69.653000000000006</v>
      </c>
      <c r="E27" s="144">
        <v>53.554000000000002</v>
      </c>
      <c r="F27" s="144" t="s">
        <v>642</v>
      </c>
      <c r="G27" s="144">
        <v>16.099</v>
      </c>
      <c r="H27" s="144" t="s">
        <v>642</v>
      </c>
      <c r="I27" s="144" t="s">
        <v>642</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301.17540000000002</v>
      </c>
      <c r="E28" s="144">
        <v>155.77019999999999</v>
      </c>
      <c r="F28" s="144">
        <v>122.958</v>
      </c>
      <c r="G28" s="144">
        <v>18.406199999999998</v>
      </c>
      <c r="H28" s="144">
        <v>4.0410000000000004</v>
      </c>
      <c r="I28" s="144" t="s">
        <v>642</v>
      </c>
      <c r="J28" s="144">
        <v>5.9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884.47490000000005</v>
      </c>
      <c r="E29" s="144">
        <v>502.19159999999999</v>
      </c>
      <c r="F29" s="144">
        <v>284.09300000000002</v>
      </c>
      <c r="G29" s="144">
        <v>93.092600000000004</v>
      </c>
      <c r="H29" s="144">
        <v>0.89500000000000002</v>
      </c>
      <c r="I29" s="144">
        <v>4.2027000000000001</v>
      </c>
      <c r="J29" s="144">
        <v>125.9</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853.21190000000001</v>
      </c>
      <c r="E30" s="144">
        <v>472.48660000000001</v>
      </c>
      <c r="F30" s="144">
        <v>283.08499999999998</v>
      </c>
      <c r="G30" s="144">
        <v>92.542599999999993</v>
      </c>
      <c r="H30" s="144">
        <v>0.89500000000000002</v>
      </c>
      <c r="I30" s="144">
        <v>4.2027000000000001</v>
      </c>
      <c r="J30" s="144">
        <v>15.5</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t="s">
        <v>642</v>
      </c>
      <c r="E31" s="144" t="s">
        <v>642</v>
      </c>
      <c r="F31" s="144" t="s">
        <v>642</v>
      </c>
      <c r="G31" s="144" t="s">
        <v>642</v>
      </c>
      <c r="H31" s="144" t="s">
        <v>642</v>
      </c>
      <c r="I31" s="144" t="s">
        <v>642</v>
      </c>
      <c r="J31" s="144" t="s">
        <v>642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94.134</v>
      </c>
      <c r="E33" s="144">
        <v>93.387</v>
      </c>
      <c r="F33" s="144" t="s">
        <v>642</v>
      </c>
      <c r="G33" s="144">
        <v>0.747</v>
      </c>
      <c r="H33" s="144" t="s">
        <v>642</v>
      </c>
      <c r="I33" s="144" t="s">
        <v>642</v>
      </c>
      <c r="J33" s="144">
        <v>33.299999999999997</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2.113</v>
      </c>
      <c r="E34" s="144">
        <v>2.113</v>
      </c>
      <c r="F34" s="144" t="s">
        <v>642</v>
      </c>
      <c r="G34" s="144" t="s">
        <v>642</v>
      </c>
      <c r="H34" s="144" t="s">
        <v>642</v>
      </c>
      <c r="I34" s="144" t="s">
        <v>642</v>
      </c>
      <c r="J34" s="144">
        <v>56.2</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852.93089999999995</v>
      </c>
      <c r="E35" s="144">
        <v>473.80059999999997</v>
      </c>
      <c r="F35" s="144">
        <v>284.09300000000002</v>
      </c>
      <c r="G35" s="144">
        <v>89.939599999999999</v>
      </c>
      <c r="H35" s="144">
        <v>0.89500000000000002</v>
      </c>
      <c r="I35" s="144">
        <v>4.2027000000000001</v>
      </c>
      <c r="J35" s="144">
        <v>111.3</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1031.1569</v>
      </c>
      <c r="E37" s="144">
        <v>578.39859999999999</v>
      </c>
      <c r="F37" s="144">
        <v>352.14699999999999</v>
      </c>
      <c r="G37" s="144">
        <v>95.513599999999997</v>
      </c>
      <c r="H37" s="144">
        <v>0.89500000000000002</v>
      </c>
      <c r="I37" s="144">
        <v>4.2027000000000001</v>
      </c>
      <c r="J37" s="144">
        <v>41.2</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1031.1569</v>
      </c>
      <c r="E39" s="144">
        <v>578.39859999999999</v>
      </c>
      <c r="F39" s="144">
        <v>352.14699999999999</v>
      </c>
      <c r="G39" s="144">
        <v>95.513599999999997</v>
      </c>
      <c r="H39" s="144">
        <v>0.89500000000000002</v>
      </c>
      <c r="I39" s="144">
        <v>4.2027000000000001</v>
      </c>
      <c r="J39" s="144">
        <v>38.9</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57.243000000000002</v>
      </c>
      <c r="E42" s="144">
        <v>53.524999999999999</v>
      </c>
      <c r="F42" s="144" t="s">
        <v>642</v>
      </c>
      <c r="G42" s="144">
        <v>3.718</v>
      </c>
      <c r="H42" s="144" t="s">
        <v>642</v>
      </c>
      <c r="I42" s="144" t="s">
        <v>642</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19.113</v>
      </c>
      <c r="E45" s="144">
        <v>19.113</v>
      </c>
      <c r="F45" s="144" t="s">
        <v>642</v>
      </c>
      <c r="G45" s="144" t="s">
        <v>642</v>
      </c>
      <c r="H45" s="144" t="s">
        <v>642</v>
      </c>
      <c r="I45" s="144" t="s">
        <v>642</v>
      </c>
      <c r="J45" s="144">
        <v>17.7</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36.502099999999999</v>
      </c>
      <c r="E47" s="144">
        <v>27.115100000000002</v>
      </c>
      <c r="F47" s="144">
        <v>5.6689999999999996</v>
      </c>
      <c r="G47" s="144">
        <v>3.718</v>
      </c>
      <c r="H47" s="144" t="s">
        <v>642</v>
      </c>
      <c r="I47" s="144" t="s">
        <v>642</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297.17500000000001</v>
      </c>
      <c r="E48" s="144">
        <v>163.07499999999999</v>
      </c>
      <c r="F48" s="144">
        <v>132.29599999999999</v>
      </c>
      <c r="G48" s="144">
        <v>1.804</v>
      </c>
      <c r="H48" s="144" t="s">
        <v>642</v>
      </c>
      <c r="I48" s="144" t="s">
        <v>642</v>
      </c>
      <c r="J48" s="144">
        <v>22.1</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297.17500000000001</v>
      </c>
      <c r="E49" s="144">
        <v>163.07499999999999</v>
      </c>
      <c r="F49" s="144">
        <v>132.29599999999999</v>
      </c>
      <c r="G49" s="144">
        <v>1.804</v>
      </c>
      <c r="H49" s="144" t="s">
        <v>642</v>
      </c>
      <c r="I49" s="144" t="s">
        <v>642</v>
      </c>
      <c r="J49" s="144">
        <v>21.3</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v>2.5179999999999998</v>
      </c>
      <c r="E50" s="144" t="s">
        <v>642</v>
      </c>
      <c r="F50" s="144">
        <v>2.5179999999999998</v>
      </c>
      <c r="G50" s="144" t="s">
        <v>642</v>
      </c>
      <c r="H50" s="144" t="s">
        <v>642</v>
      </c>
      <c r="I50" s="144" t="s">
        <v>642</v>
      </c>
      <c r="J50" s="144">
        <v>91</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721.15980000000002</v>
      </c>
      <c r="E52" s="143">
        <v>619.26559999999995</v>
      </c>
      <c r="F52" s="143">
        <v>27.157</v>
      </c>
      <c r="G52" s="143">
        <v>8.7520000000000007</v>
      </c>
      <c r="H52" s="143" t="s">
        <v>642</v>
      </c>
      <c r="I52" s="143">
        <v>65.985200000000006</v>
      </c>
      <c r="J52" s="143">
        <v>92.5</v>
      </c>
    </row>
    <row r="53" spans="1:244" s="44" customFormat="1" ht="17.100000000000001" customHeight="1" x14ac:dyDescent="0.2">
      <c r="A53" s="101" t="s">
        <v>1175</v>
      </c>
      <c r="B53" s="106" t="s">
        <v>1176</v>
      </c>
      <c r="C53" s="100">
        <v>206.07300000000001</v>
      </c>
      <c r="D53" s="144">
        <v>38.163899999999998</v>
      </c>
      <c r="E53" s="144">
        <v>32.829300000000003</v>
      </c>
      <c r="F53" s="144">
        <v>3.8039999999999998</v>
      </c>
      <c r="G53" s="144" t="s">
        <v>642</v>
      </c>
      <c r="H53" s="144" t="s">
        <v>642</v>
      </c>
      <c r="I53" s="144">
        <v>1.5306</v>
      </c>
      <c r="J53" s="144">
        <v>4</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38.163899999999998</v>
      </c>
      <c r="E54" s="144">
        <v>32.829300000000003</v>
      </c>
      <c r="F54" s="144">
        <v>3.8039999999999998</v>
      </c>
      <c r="G54" s="144" t="s">
        <v>642</v>
      </c>
      <c r="H54" s="144" t="s">
        <v>642</v>
      </c>
      <c r="I54" s="144">
        <v>1.5306</v>
      </c>
      <c r="J54" s="144">
        <v>4</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356.44889999999998</v>
      </c>
      <c r="E55" s="144">
        <v>334.74720000000002</v>
      </c>
      <c r="F55" s="144">
        <v>9.1370000000000005</v>
      </c>
      <c r="G55" s="144">
        <v>4.734</v>
      </c>
      <c r="H55" s="144" t="s">
        <v>642</v>
      </c>
      <c r="I55" s="144">
        <v>7.8307000000000002</v>
      </c>
      <c r="J55" s="144">
        <v>97</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356.44889999999998</v>
      </c>
      <c r="E56" s="144">
        <v>334.74720000000002</v>
      </c>
      <c r="F56" s="144">
        <v>9.1370000000000005</v>
      </c>
      <c r="G56" s="144">
        <v>4.734</v>
      </c>
      <c r="H56" s="144" t="s">
        <v>642</v>
      </c>
      <c r="I56" s="144">
        <v>7.8307000000000002</v>
      </c>
      <c r="J56" s="144">
        <v>97</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664.68550000000005</v>
      </c>
      <c r="E59" s="144">
        <v>571.32929999999999</v>
      </c>
      <c r="F59" s="144">
        <v>23.353000000000002</v>
      </c>
      <c r="G59" s="144">
        <v>4.0179999999999998</v>
      </c>
      <c r="H59" s="144" t="s">
        <v>642</v>
      </c>
      <c r="I59" s="144">
        <v>65.985200000000006</v>
      </c>
      <c r="J59" s="144">
        <v>48.1</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656.56349999999998</v>
      </c>
      <c r="E60" s="144">
        <v>563.50729999999999</v>
      </c>
      <c r="F60" s="144">
        <v>23.353000000000002</v>
      </c>
      <c r="G60" s="144">
        <v>3.718</v>
      </c>
      <c r="H60" s="144" t="s">
        <v>642</v>
      </c>
      <c r="I60" s="144">
        <v>65.985200000000006</v>
      </c>
      <c r="J60" s="144">
        <v>37.6</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274.57850000000002</v>
      </c>
      <c r="E61" s="144">
        <v>245.02099999999999</v>
      </c>
      <c r="F61" s="144">
        <v>14.183</v>
      </c>
      <c r="G61" s="144">
        <v>4.0179999999999998</v>
      </c>
      <c r="H61" s="144" t="s">
        <v>642</v>
      </c>
      <c r="I61" s="144">
        <v>11.3565</v>
      </c>
      <c r="J61" s="144">
        <v>24</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36.502099999999999</v>
      </c>
      <c r="E62" s="144">
        <v>27.115100000000002</v>
      </c>
      <c r="F62" s="144">
        <v>5.6689999999999996</v>
      </c>
      <c r="G62" s="144">
        <v>3.718</v>
      </c>
      <c r="H62" s="144" t="s">
        <v>642</v>
      </c>
      <c r="I62" s="144" t="s">
        <v>642</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1638.7937999999999</v>
      </c>
      <c r="E63" s="143">
        <v>1107.9064000000001</v>
      </c>
      <c r="F63" s="143">
        <v>342.11399999999998</v>
      </c>
      <c r="G63" s="143">
        <v>174.2296</v>
      </c>
      <c r="H63" s="143">
        <v>4.0410000000000004</v>
      </c>
      <c r="I63" s="143">
        <v>10.502800000000001</v>
      </c>
      <c r="J63" s="143">
        <v>133.5</v>
      </c>
    </row>
    <row r="64" spans="1:244" s="44" customFormat="1" ht="17.100000000000001" customHeight="1" x14ac:dyDescent="0.2">
      <c r="A64" s="101" t="s">
        <v>1195</v>
      </c>
      <c r="B64" s="106" t="s">
        <v>262</v>
      </c>
      <c r="C64" s="100">
        <v>121.91500000000001</v>
      </c>
      <c r="D64" s="144">
        <v>805.18510000000003</v>
      </c>
      <c r="E64" s="144">
        <v>668.21220000000005</v>
      </c>
      <c r="F64" s="144">
        <v>96.953999999999994</v>
      </c>
      <c r="G64" s="144">
        <v>26.370100000000001</v>
      </c>
      <c r="H64" s="144">
        <v>3.1459999999999999</v>
      </c>
      <c r="I64" s="144">
        <v>10.502800000000001</v>
      </c>
      <c r="J64" s="144">
        <v>78.900000000000006</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805.18510000000003</v>
      </c>
      <c r="E65" s="144">
        <v>668.21220000000005</v>
      </c>
      <c r="F65" s="144">
        <v>96.953999999999994</v>
      </c>
      <c r="G65" s="144">
        <v>26.370100000000001</v>
      </c>
      <c r="H65" s="144">
        <v>3.1459999999999999</v>
      </c>
      <c r="I65" s="144">
        <v>10.502800000000001</v>
      </c>
      <c r="J65" s="144">
        <v>78.599999999999994</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10.846</v>
      </c>
      <c r="E66" s="144">
        <v>7.5350000000000001</v>
      </c>
      <c r="F66" s="144">
        <v>2.1509999999999998</v>
      </c>
      <c r="G66" s="144">
        <v>1.1599999999999999</v>
      </c>
      <c r="H66" s="144" t="s">
        <v>642</v>
      </c>
      <c r="I66" s="144" t="s">
        <v>642</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147.36600000000001</v>
      </c>
      <c r="E67" s="144">
        <v>131.6849</v>
      </c>
      <c r="F67" s="144">
        <v>4.6470000000000002</v>
      </c>
      <c r="G67" s="144">
        <v>4.734</v>
      </c>
      <c r="H67" s="144" t="s">
        <v>642</v>
      </c>
      <c r="I67" s="144">
        <v>6.3000999999999996</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18.497299999999999</v>
      </c>
      <c r="E68" s="144">
        <v>14.693300000000001</v>
      </c>
      <c r="F68" s="144">
        <v>3.8039999999999998</v>
      </c>
      <c r="G68" s="144" t="s">
        <v>642</v>
      </c>
      <c r="H68" s="144" t="s">
        <v>642</v>
      </c>
      <c r="I68" s="144" t="s">
        <v>642</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1495.0497</v>
      </c>
      <c r="E69" s="144">
        <v>991.58439999999996</v>
      </c>
      <c r="F69" s="144">
        <v>322.28800000000001</v>
      </c>
      <c r="G69" s="144">
        <v>167.96260000000001</v>
      </c>
      <c r="H69" s="144">
        <v>4.0410000000000004</v>
      </c>
      <c r="I69" s="144">
        <v>9.1737000000000002</v>
      </c>
      <c r="J69" s="144">
        <v>103.9</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1157.9981</v>
      </c>
      <c r="E70" s="144">
        <v>807.70140000000004</v>
      </c>
      <c r="F70" s="144">
        <v>199.78899999999999</v>
      </c>
      <c r="G70" s="144">
        <v>138.18799999999999</v>
      </c>
      <c r="H70" s="144">
        <v>3.1459999999999999</v>
      </c>
      <c r="I70" s="144">
        <v>9.1737000000000002</v>
      </c>
      <c r="J70" s="144">
        <v>70.8</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23.658999999999999</v>
      </c>
      <c r="E71" s="144" t="s">
        <v>642</v>
      </c>
      <c r="F71" s="144">
        <v>23.658999999999999</v>
      </c>
      <c r="G71" s="144" t="s">
        <v>642</v>
      </c>
      <c r="H71" s="144" t="s">
        <v>642</v>
      </c>
      <c r="I71" s="144" t="s">
        <v>642</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42.820999999999998</v>
      </c>
      <c r="E73" s="144">
        <v>25.3</v>
      </c>
      <c r="F73" s="144">
        <v>17.021000000000001</v>
      </c>
      <c r="G73" s="144">
        <v>0.5</v>
      </c>
      <c r="H73" s="144" t="s">
        <v>642</v>
      </c>
      <c r="I73" s="144" t="s">
        <v>642</v>
      </c>
      <c r="J73" s="144">
        <v>13</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221.107</v>
      </c>
      <c r="E74" s="144">
        <v>118.01900000000001</v>
      </c>
      <c r="F74" s="144">
        <v>66.405000000000001</v>
      </c>
      <c r="G74" s="144">
        <v>36.683</v>
      </c>
      <c r="H74" s="144" t="s">
        <v>642</v>
      </c>
      <c r="I74" s="144" t="s">
        <v>642</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1222.8196</v>
      </c>
      <c r="E75" s="144">
        <v>781.44359999999995</v>
      </c>
      <c r="F75" s="144">
        <v>295.48200000000003</v>
      </c>
      <c r="G75" s="144">
        <v>135.50960000000001</v>
      </c>
      <c r="H75" s="144">
        <v>4.0410000000000004</v>
      </c>
      <c r="I75" s="144">
        <v>6.3433999999999999</v>
      </c>
      <c r="J75" s="144">
        <v>56.5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2594.2698</v>
      </c>
      <c r="E76" s="143">
        <v>1496.4549999999999</v>
      </c>
      <c r="F76" s="143">
        <v>903.26499999999999</v>
      </c>
      <c r="G76" s="143">
        <v>159.529</v>
      </c>
      <c r="H76" s="143">
        <v>3.1459999999999999</v>
      </c>
      <c r="I76" s="143">
        <v>31.8748</v>
      </c>
      <c r="J76" s="143">
        <v>89.1</v>
      </c>
    </row>
    <row r="77" spans="1:244" s="44" customFormat="1" ht="17.100000000000001" customHeight="1" x14ac:dyDescent="0.2">
      <c r="A77" s="101" t="s">
        <v>19</v>
      </c>
      <c r="B77" s="106" t="s">
        <v>20</v>
      </c>
      <c r="C77" s="100">
        <v>190.833</v>
      </c>
      <c r="D77" s="144">
        <v>1888.6649</v>
      </c>
      <c r="E77" s="144">
        <v>1015.6886</v>
      </c>
      <c r="F77" s="144">
        <v>705.21900000000005</v>
      </c>
      <c r="G77" s="144">
        <v>147.239</v>
      </c>
      <c r="H77" s="144" t="s">
        <v>642</v>
      </c>
      <c r="I77" s="144">
        <v>20.5183</v>
      </c>
      <c r="J77" s="144">
        <v>50.7</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19.696999999999999</v>
      </c>
      <c r="E78" s="144">
        <v>16.254000000000001</v>
      </c>
      <c r="F78" s="144">
        <v>2.6219999999999999</v>
      </c>
      <c r="G78" s="144">
        <v>0.82099999999999995</v>
      </c>
      <c r="H78" s="144" t="s">
        <v>642</v>
      </c>
      <c r="I78" s="144" t="s">
        <v>642</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784.35659999999996</v>
      </c>
      <c r="E79" s="144">
        <v>354.51760000000002</v>
      </c>
      <c r="F79" s="144">
        <v>387.40499999999997</v>
      </c>
      <c r="G79" s="144">
        <v>42.433999999999997</v>
      </c>
      <c r="H79" s="144" t="s">
        <v>642</v>
      </c>
      <c r="I79" s="144" t="s">
        <v>642</v>
      </c>
      <c r="J79" s="144">
        <v>25.3</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1121.9729</v>
      </c>
      <c r="E80" s="144">
        <v>650.96460000000002</v>
      </c>
      <c r="F80" s="144">
        <v>347.34899999999999</v>
      </c>
      <c r="G80" s="144">
        <v>103.14100000000001</v>
      </c>
      <c r="H80" s="144" t="s">
        <v>642</v>
      </c>
      <c r="I80" s="144">
        <v>20.5183</v>
      </c>
      <c r="J80" s="144">
        <v>50</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549.46600000000001</v>
      </c>
      <c r="E81" s="144">
        <v>344.30799999999999</v>
      </c>
      <c r="F81" s="144">
        <v>110.931</v>
      </c>
      <c r="G81" s="144">
        <v>94.227000000000004</v>
      </c>
      <c r="H81" s="144" t="s">
        <v>642</v>
      </c>
      <c r="I81" s="144" t="s">
        <v>642</v>
      </c>
      <c r="J81" s="144">
        <v>25.8</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1143.0806</v>
      </c>
      <c r="E82" s="144">
        <v>742.1096</v>
      </c>
      <c r="F82" s="144">
        <v>289.33499999999998</v>
      </c>
      <c r="G82" s="144">
        <v>106.59399999999999</v>
      </c>
      <c r="H82" s="144" t="s">
        <v>642</v>
      </c>
      <c r="I82" s="144">
        <v>5.0419999999999998</v>
      </c>
      <c r="J82" s="144">
        <v>4.7</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1190.3344</v>
      </c>
      <c r="E83" s="144">
        <v>834.97040000000004</v>
      </c>
      <c r="F83" s="144">
        <v>327.46899999999999</v>
      </c>
      <c r="G83" s="144">
        <v>24.748999999999999</v>
      </c>
      <c r="H83" s="144">
        <v>3.1459999999999999</v>
      </c>
      <c r="I83" s="144" t="s">
        <v>642</v>
      </c>
      <c r="J83" s="144">
        <v>99.7</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562.53800000000001</v>
      </c>
      <c r="E84" s="144">
        <v>404.245</v>
      </c>
      <c r="F84" s="144">
        <v>135.82499999999999</v>
      </c>
      <c r="G84" s="144">
        <v>22.468</v>
      </c>
      <c r="H84" s="144" t="s">
        <v>642</v>
      </c>
      <c r="I84" s="144" t="s">
        <v>642</v>
      </c>
      <c r="J84" s="144">
        <v>76.7</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716.47140000000002</v>
      </c>
      <c r="E85" s="144">
        <v>463.38639999999998</v>
      </c>
      <c r="F85" s="144">
        <v>243.64</v>
      </c>
      <c r="G85" s="144">
        <v>6.2990000000000004</v>
      </c>
      <c r="H85" s="144">
        <v>3.1459999999999999</v>
      </c>
      <c r="I85" s="144" t="s">
        <v>642</v>
      </c>
      <c r="J85" s="144">
        <v>55.6</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429.18540000000002</v>
      </c>
      <c r="E86" s="144">
        <v>315.26839999999999</v>
      </c>
      <c r="F86" s="144">
        <v>110.771</v>
      </c>
      <c r="G86" s="144" t="s">
        <v>642</v>
      </c>
      <c r="H86" s="144">
        <v>3.1459999999999999</v>
      </c>
      <c r="I86" s="144" t="s">
        <v>642</v>
      </c>
      <c r="J86" s="144">
        <v>45.2</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518.23839999999996</v>
      </c>
      <c r="E87" s="144">
        <v>357.55939999999998</v>
      </c>
      <c r="F87" s="144">
        <v>157.53299999999999</v>
      </c>
      <c r="G87" s="144" t="s">
        <v>642</v>
      </c>
      <c r="H87" s="144">
        <v>3.1459999999999999</v>
      </c>
      <c r="I87" s="144" t="s">
        <v>642</v>
      </c>
      <c r="J87" s="144">
        <v>31.4</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342.33890000000002</v>
      </c>
      <c r="E91" s="144">
        <v>276.1694</v>
      </c>
      <c r="F91" s="144">
        <v>50.795000000000002</v>
      </c>
      <c r="G91" s="144">
        <v>4.0179999999999998</v>
      </c>
      <c r="H91" s="144" t="s">
        <v>642</v>
      </c>
      <c r="I91" s="144">
        <v>11.3565</v>
      </c>
      <c r="J91" s="144">
        <v>49.4</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323.03489999999999</v>
      </c>
      <c r="E92" s="144">
        <v>259.32940000000002</v>
      </c>
      <c r="F92" s="144">
        <v>48.331000000000003</v>
      </c>
      <c r="G92" s="144">
        <v>4.0179999999999998</v>
      </c>
      <c r="H92" s="144" t="s">
        <v>642</v>
      </c>
      <c r="I92" s="144">
        <v>11.3565</v>
      </c>
      <c r="J92" s="144">
        <v>44.2</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22.598299999999998</v>
      </c>
      <c r="E93" s="144">
        <v>17.616299999999999</v>
      </c>
      <c r="F93" s="144">
        <v>4.9820000000000002</v>
      </c>
      <c r="G93" s="144" t="s">
        <v>642</v>
      </c>
      <c r="H93" s="144" t="s">
        <v>642</v>
      </c>
      <c r="I93" s="144" t="s">
        <v>642</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22.598299999999998</v>
      </c>
      <c r="E95" s="144">
        <v>17.616299999999999</v>
      </c>
      <c r="F95" s="144">
        <v>4.9820000000000002</v>
      </c>
      <c r="G95" s="144" t="s">
        <v>642</v>
      </c>
      <c r="H95" s="144" t="s">
        <v>642</v>
      </c>
      <c r="I95" s="144" t="s">
        <v>642</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9572.5002999999997</v>
      </c>
      <c r="E96" s="143">
        <v>5655.1575000000003</v>
      </c>
      <c r="F96" s="143">
        <v>1781.0219999999999</v>
      </c>
      <c r="G96" s="143">
        <v>1559.2157999999999</v>
      </c>
      <c r="H96" s="143">
        <v>27.771999999999998</v>
      </c>
      <c r="I96" s="143">
        <v>549.33299999999997</v>
      </c>
      <c r="J96" s="143">
        <v>162.4</v>
      </c>
    </row>
    <row r="97" spans="1:244" s="44" customFormat="1" ht="17.100000000000001" customHeight="1" x14ac:dyDescent="0.2">
      <c r="A97" s="101" t="s">
        <v>58</v>
      </c>
      <c r="B97" s="106" t="s">
        <v>59</v>
      </c>
      <c r="C97" s="100">
        <v>293.77300000000002</v>
      </c>
      <c r="D97" s="144">
        <v>1551.1</v>
      </c>
      <c r="E97" s="144">
        <v>1042.568</v>
      </c>
      <c r="F97" s="144">
        <v>316.18200000000002</v>
      </c>
      <c r="G97" s="144">
        <v>187.65780000000001</v>
      </c>
      <c r="H97" s="144">
        <v>3.2570000000000001</v>
      </c>
      <c r="I97" s="144">
        <v>1.4352</v>
      </c>
      <c r="J97" s="144">
        <v>72.8</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278.5421</v>
      </c>
      <c r="E98" s="144">
        <v>167.10380000000001</v>
      </c>
      <c r="F98" s="144">
        <v>76.084000000000003</v>
      </c>
      <c r="G98" s="144">
        <v>34.254300000000001</v>
      </c>
      <c r="H98" s="144">
        <v>1.1000000000000001</v>
      </c>
      <c r="I98" s="144" t="s">
        <v>642</v>
      </c>
      <c r="J98" s="144">
        <v>90.6</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599.03150000000005</v>
      </c>
      <c r="E99" s="144">
        <v>385.31900000000002</v>
      </c>
      <c r="F99" s="144">
        <v>99.334999999999994</v>
      </c>
      <c r="G99" s="144">
        <v>112.47750000000001</v>
      </c>
      <c r="H99" s="144">
        <v>1.6</v>
      </c>
      <c r="I99" s="144">
        <v>0.3</v>
      </c>
      <c r="J99" s="144">
        <v>46.7</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1420.9484</v>
      </c>
      <c r="E100" s="144">
        <v>965.79939999999999</v>
      </c>
      <c r="F100" s="144">
        <v>316.18200000000002</v>
      </c>
      <c r="G100" s="144">
        <v>134.2748</v>
      </c>
      <c r="H100" s="144">
        <v>3.2570000000000001</v>
      </c>
      <c r="I100" s="144">
        <v>1.4352</v>
      </c>
      <c r="J100" s="144">
        <v>42.1</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2271.0920999999998</v>
      </c>
      <c r="E101" s="144">
        <v>1593.6819</v>
      </c>
      <c r="F101" s="144">
        <v>349.13900000000001</v>
      </c>
      <c r="G101" s="144">
        <v>173.65479999999999</v>
      </c>
      <c r="H101" s="144">
        <v>6.3150000000000004</v>
      </c>
      <c r="I101" s="144">
        <v>148.3014</v>
      </c>
      <c r="J101" s="144">
        <v>189.3</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1564.9806000000001</v>
      </c>
      <c r="E102" s="144">
        <v>1118.1493</v>
      </c>
      <c r="F102" s="144">
        <v>250.81899999999999</v>
      </c>
      <c r="G102" s="144">
        <v>164.47380000000001</v>
      </c>
      <c r="H102" s="144">
        <v>3.2570000000000001</v>
      </c>
      <c r="I102" s="144">
        <v>28.281500000000001</v>
      </c>
      <c r="J102" s="144">
        <v>70.3</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2008.2681</v>
      </c>
      <c r="E103" s="144">
        <v>1388.6978999999999</v>
      </c>
      <c r="F103" s="144">
        <v>314.40300000000002</v>
      </c>
      <c r="G103" s="144">
        <v>150.55080000000001</v>
      </c>
      <c r="H103" s="144">
        <v>6.3150000000000004</v>
      </c>
      <c r="I103" s="144">
        <v>148.3014</v>
      </c>
      <c r="J103" s="144">
        <v>110.8</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417.16770000000002</v>
      </c>
      <c r="E105" s="144">
        <v>330.37470000000002</v>
      </c>
      <c r="F105" s="144">
        <v>22.565999999999999</v>
      </c>
      <c r="G105" s="144">
        <v>6.4429999999999996</v>
      </c>
      <c r="H105" s="144">
        <v>3.0579999999999998</v>
      </c>
      <c r="I105" s="144">
        <v>54.725999999999999</v>
      </c>
      <c r="J105" s="144">
        <v>205.3</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3.073</v>
      </c>
      <c r="E106" s="144">
        <v>3.073</v>
      </c>
      <c r="F106" s="144" t="s">
        <v>642</v>
      </c>
      <c r="G106" s="144" t="s">
        <v>642</v>
      </c>
      <c r="H106" s="144" t="s">
        <v>642</v>
      </c>
      <c r="I106" s="144" t="s">
        <v>642</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198.76599999999999</v>
      </c>
      <c r="E107" s="144">
        <v>142.02799999999999</v>
      </c>
      <c r="F107" s="144" t="s">
        <v>642</v>
      </c>
      <c r="G107" s="144">
        <v>2.16</v>
      </c>
      <c r="H107" s="144" t="s">
        <v>642</v>
      </c>
      <c r="I107" s="144">
        <v>54.578000000000003</v>
      </c>
      <c r="J107" s="144">
        <v>58.8</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8693.2855999999992</v>
      </c>
      <c r="E108" s="144">
        <v>5118.8855000000003</v>
      </c>
      <c r="F108" s="144">
        <v>1566.903</v>
      </c>
      <c r="G108" s="144">
        <v>1430.8978</v>
      </c>
      <c r="H108" s="144">
        <v>27.771999999999998</v>
      </c>
      <c r="I108" s="144">
        <v>548.82730000000004</v>
      </c>
      <c r="J108" s="144">
        <v>108</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7317.6076999999996</v>
      </c>
      <c r="E109" s="144">
        <v>4155.9404999999997</v>
      </c>
      <c r="F109" s="144">
        <v>1274.895</v>
      </c>
      <c r="G109" s="144">
        <v>1329.8288</v>
      </c>
      <c r="H109" s="144">
        <v>27.771999999999998</v>
      </c>
      <c r="I109" s="144">
        <v>529.17139999999995</v>
      </c>
      <c r="J109" s="144">
        <v>54.8</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8084.9490999999998</v>
      </c>
      <c r="E110" s="144">
        <v>4750.1354000000001</v>
      </c>
      <c r="F110" s="144">
        <v>1381.1949999999999</v>
      </c>
      <c r="G110" s="144">
        <v>1409.9007999999999</v>
      </c>
      <c r="H110" s="144">
        <v>10.028</v>
      </c>
      <c r="I110" s="144">
        <v>533.68989999999997</v>
      </c>
      <c r="J110" s="144">
        <v>66.5</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567.03189999999995</v>
      </c>
      <c r="E112" s="144">
        <v>371.05939999999998</v>
      </c>
      <c r="F112" s="144">
        <v>108.824</v>
      </c>
      <c r="G112" s="144">
        <v>85.281000000000006</v>
      </c>
      <c r="H112" s="144" t="s">
        <v>642</v>
      </c>
      <c r="I112" s="144">
        <v>1.8674999999999999</v>
      </c>
      <c r="J112" s="144">
        <v>90.3</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152.69499999999999</v>
      </c>
      <c r="E113" s="144">
        <v>103.908</v>
      </c>
      <c r="F113" s="144">
        <v>2.7770000000000001</v>
      </c>
      <c r="G113" s="144">
        <v>46.01</v>
      </c>
      <c r="H113" s="144" t="s">
        <v>642</v>
      </c>
      <c r="I113" s="144" t="s">
        <v>642</v>
      </c>
      <c r="J113" s="144">
        <v>63</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152.59739999999999</v>
      </c>
      <c r="E114" s="144">
        <v>134.44040000000001</v>
      </c>
      <c r="F114" s="144">
        <v>13.045999999999999</v>
      </c>
      <c r="G114" s="144">
        <v>5.1109999999999998</v>
      </c>
      <c r="H114" s="144" t="s">
        <v>642</v>
      </c>
      <c r="I114" s="144" t="s">
        <v>642</v>
      </c>
      <c r="J114" s="144">
        <v>119.5</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206.00739999999999</v>
      </c>
      <c r="E115" s="144">
        <v>170.32140000000001</v>
      </c>
      <c r="F115" s="144">
        <v>29.254000000000001</v>
      </c>
      <c r="G115" s="144">
        <v>6.4320000000000004</v>
      </c>
      <c r="H115" s="144" t="s">
        <v>642</v>
      </c>
      <c r="I115" s="144" t="s">
        <v>642</v>
      </c>
      <c r="J115" s="144">
        <v>36.799999999999997</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490.52589999999998</v>
      </c>
      <c r="E116" s="144">
        <v>339.2604</v>
      </c>
      <c r="F116" s="144">
        <v>108.824</v>
      </c>
      <c r="G116" s="144">
        <v>40.573999999999998</v>
      </c>
      <c r="H116" s="144" t="s">
        <v>642</v>
      </c>
      <c r="I116" s="144">
        <v>1.8674999999999999</v>
      </c>
      <c r="J116" s="144">
        <v>32.200000000000003</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173.52950000000001</v>
      </c>
      <c r="E117" s="144">
        <v>165.18180000000001</v>
      </c>
      <c r="F117" s="144">
        <v>7.3879999999999999</v>
      </c>
      <c r="G117" s="144" t="s">
        <v>642</v>
      </c>
      <c r="H117" s="144" t="s">
        <v>642</v>
      </c>
      <c r="I117" s="144">
        <v>0.9597</v>
      </c>
      <c r="J117" s="144">
        <v>121.2</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172.9785</v>
      </c>
      <c r="E118" s="144">
        <v>164.63079999999999</v>
      </c>
      <c r="F118" s="144">
        <v>7.3879999999999999</v>
      </c>
      <c r="G118" s="144" t="s">
        <v>642</v>
      </c>
      <c r="H118" s="144" t="s">
        <v>642</v>
      </c>
      <c r="I118" s="144">
        <v>0.9597</v>
      </c>
      <c r="J118" s="144">
        <v>106.4</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51.055500000000002</v>
      </c>
      <c r="E119" s="144">
        <v>49.577800000000003</v>
      </c>
      <c r="F119" s="144">
        <v>0.51800000000000002</v>
      </c>
      <c r="G119" s="144" t="s">
        <v>642</v>
      </c>
      <c r="H119" s="144" t="s">
        <v>642</v>
      </c>
      <c r="I119" s="144">
        <v>0.9597</v>
      </c>
      <c r="J119" s="144">
        <v>49.5</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9.8849999999999998</v>
      </c>
      <c r="E120" s="144">
        <v>9.8849999999999998</v>
      </c>
      <c r="F120" s="144" t="s">
        <v>642</v>
      </c>
      <c r="G120" s="144" t="s">
        <v>642</v>
      </c>
      <c r="H120" s="144" t="s">
        <v>642</v>
      </c>
      <c r="I120" s="144" t="s">
        <v>642</v>
      </c>
      <c r="J120" s="144">
        <v>11</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137.999</v>
      </c>
      <c r="E121" s="143">
        <v>114.467</v>
      </c>
      <c r="F121" s="143" t="s">
        <v>642</v>
      </c>
      <c r="G121" s="143">
        <v>23.532</v>
      </c>
      <c r="H121" s="143" t="s">
        <v>642</v>
      </c>
      <c r="I121" s="143" t="s">
        <v>642</v>
      </c>
      <c r="J121" s="143">
        <v>177.9</v>
      </c>
    </row>
    <row r="122" spans="1:244" s="44" customFormat="1" ht="17.100000000000001" customHeight="1" x14ac:dyDescent="0.2">
      <c r="A122" s="101" t="s">
        <v>115</v>
      </c>
      <c r="B122" s="106" t="s">
        <v>690</v>
      </c>
      <c r="C122" s="100">
        <v>170.85900000000001</v>
      </c>
      <c r="D122" s="144">
        <v>71.593999999999994</v>
      </c>
      <c r="E122" s="144">
        <v>70.144999999999996</v>
      </c>
      <c r="F122" s="144" t="s">
        <v>642</v>
      </c>
      <c r="G122" s="144">
        <v>1.4490000000000001</v>
      </c>
      <c r="H122" s="144" t="s">
        <v>642</v>
      </c>
      <c r="I122" s="144" t="s">
        <v>642</v>
      </c>
      <c r="J122" s="144">
        <v>144.4</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71.593999999999994</v>
      </c>
      <c r="E123" s="144">
        <v>70.144999999999996</v>
      </c>
      <c r="F123" s="144" t="s">
        <v>642</v>
      </c>
      <c r="G123" s="144">
        <v>1.4490000000000001</v>
      </c>
      <c r="H123" s="144" t="s">
        <v>642</v>
      </c>
      <c r="I123" s="144" t="s">
        <v>642</v>
      </c>
      <c r="J123" s="144">
        <v>144.4</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129.124</v>
      </c>
      <c r="E124" s="144">
        <v>106.548</v>
      </c>
      <c r="F124" s="144" t="s">
        <v>642</v>
      </c>
      <c r="G124" s="144">
        <v>22.576000000000001</v>
      </c>
      <c r="H124" s="144" t="s">
        <v>642</v>
      </c>
      <c r="I124" s="144" t="s">
        <v>642</v>
      </c>
      <c r="J124" s="144">
        <v>110</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95.138999999999996</v>
      </c>
      <c r="E125" s="144">
        <v>90.837999999999994</v>
      </c>
      <c r="F125" s="144" t="s">
        <v>642</v>
      </c>
      <c r="G125" s="144">
        <v>4.3010000000000002</v>
      </c>
      <c r="H125" s="144" t="s">
        <v>642</v>
      </c>
      <c r="I125" s="144" t="s">
        <v>642</v>
      </c>
      <c r="J125" s="144">
        <v>24.3</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84.72</v>
      </c>
      <c r="E126" s="144">
        <v>74.212999999999994</v>
      </c>
      <c r="F126" s="144" t="s">
        <v>642</v>
      </c>
      <c r="G126" s="144">
        <v>10.507</v>
      </c>
      <c r="H126" s="144" t="s">
        <v>642</v>
      </c>
      <c r="I126" s="144" t="s">
        <v>642</v>
      </c>
      <c r="J126" s="144">
        <v>94.3</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97.233000000000004</v>
      </c>
      <c r="E127" s="144">
        <v>75.004000000000005</v>
      </c>
      <c r="F127" s="144" t="s">
        <v>642</v>
      </c>
      <c r="G127" s="144">
        <v>22.228999999999999</v>
      </c>
      <c r="H127" s="144" t="s">
        <v>642</v>
      </c>
      <c r="I127" s="144" t="s">
        <v>642</v>
      </c>
      <c r="J127" s="144">
        <v>40.200000000000003</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317.73500000000001</v>
      </c>
      <c r="E128" s="143">
        <v>194.566</v>
      </c>
      <c r="F128" s="143">
        <v>12.032</v>
      </c>
      <c r="G128" s="143">
        <v>111.137</v>
      </c>
      <c r="H128" s="143" t="s">
        <v>642</v>
      </c>
      <c r="I128" s="143" t="s">
        <v>642</v>
      </c>
      <c r="J128" s="143">
        <v>31.6</v>
      </c>
    </row>
    <row r="129" spans="1:244" s="44" customFormat="1" ht="17.100000000000001" customHeight="1" x14ac:dyDescent="0.2">
      <c r="A129" s="101" t="s">
        <v>126</v>
      </c>
      <c r="B129" s="106" t="s">
        <v>127</v>
      </c>
      <c r="C129" s="100">
        <v>125.11799999999999</v>
      </c>
      <c r="D129" s="144">
        <v>316.69299999999998</v>
      </c>
      <c r="E129" s="144">
        <v>194.566</v>
      </c>
      <c r="F129" s="144">
        <v>12.032</v>
      </c>
      <c r="G129" s="144">
        <v>110.095</v>
      </c>
      <c r="H129" s="144" t="s">
        <v>642</v>
      </c>
      <c r="I129" s="144" t="s">
        <v>642</v>
      </c>
      <c r="J129" s="144">
        <v>30.2</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197.976</v>
      </c>
      <c r="E130" s="144">
        <v>127.248</v>
      </c>
      <c r="F130" s="144">
        <v>11.821999999999999</v>
      </c>
      <c r="G130" s="144">
        <v>58.905999999999999</v>
      </c>
      <c r="H130" s="144" t="s">
        <v>642</v>
      </c>
      <c r="I130" s="144" t="s">
        <v>642</v>
      </c>
      <c r="J130" s="144">
        <v>13.9</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15.492000000000001</v>
      </c>
      <c r="E131" s="144">
        <v>9.9499999999999993</v>
      </c>
      <c r="F131" s="144" t="s">
        <v>642</v>
      </c>
      <c r="G131" s="144">
        <v>5.5419999999999998</v>
      </c>
      <c r="H131" s="144" t="s">
        <v>642</v>
      </c>
      <c r="I131" s="144" t="s">
        <v>642</v>
      </c>
      <c r="J131" s="144">
        <v>11.9</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192.053</v>
      </c>
      <c r="E132" s="144">
        <v>136.785</v>
      </c>
      <c r="F132" s="144">
        <v>11.821999999999999</v>
      </c>
      <c r="G132" s="144">
        <v>43.445999999999998</v>
      </c>
      <c r="H132" s="144" t="s">
        <v>642</v>
      </c>
      <c r="I132" s="144" t="s">
        <v>642</v>
      </c>
      <c r="J132" s="144">
        <v>7.1</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105.491</v>
      </c>
      <c r="E133" s="144">
        <v>56.19</v>
      </c>
      <c r="F133" s="144">
        <v>0.21</v>
      </c>
      <c r="G133" s="144">
        <v>49.091000000000001</v>
      </c>
      <c r="H133" s="144" t="s">
        <v>642</v>
      </c>
      <c r="I133" s="144" t="s">
        <v>642</v>
      </c>
      <c r="J133" s="144">
        <v>11.3</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122.36199999999999</v>
      </c>
      <c r="E134" s="144">
        <v>61.923999999999999</v>
      </c>
      <c r="F134" s="144">
        <v>0.21</v>
      </c>
      <c r="G134" s="144">
        <v>60.228000000000002</v>
      </c>
      <c r="H134" s="144" t="s">
        <v>642</v>
      </c>
      <c r="I134" s="144" t="s">
        <v>642</v>
      </c>
      <c r="J134" s="144">
        <v>32.799999999999997</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16.04</v>
      </c>
      <c r="E135" s="144">
        <v>11.079000000000001</v>
      </c>
      <c r="F135" s="144" t="s">
        <v>642</v>
      </c>
      <c r="G135" s="144">
        <v>4.9610000000000003</v>
      </c>
      <c r="H135" s="144" t="s">
        <v>642</v>
      </c>
      <c r="I135" s="144" t="s">
        <v>642</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107.238</v>
      </c>
      <c r="E136" s="144">
        <v>65.41</v>
      </c>
      <c r="F136" s="144" t="s">
        <v>642</v>
      </c>
      <c r="G136" s="144">
        <v>41.828000000000003</v>
      </c>
      <c r="H136" s="144" t="s">
        <v>642</v>
      </c>
      <c r="I136" s="144" t="s">
        <v>642</v>
      </c>
      <c r="J136" s="144">
        <v>4.3</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16.187999999999999</v>
      </c>
      <c r="E137" s="144">
        <v>5.8680000000000003</v>
      </c>
      <c r="F137" s="144" t="s">
        <v>642</v>
      </c>
      <c r="G137" s="144">
        <v>10.32</v>
      </c>
      <c r="H137" s="144" t="s">
        <v>642</v>
      </c>
      <c r="I137" s="144" t="s">
        <v>642</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32.082999999999998</v>
      </c>
      <c r="E138" s="144">
        <v>28.175000000000001</v>
      </c>
      <c r="F138" s="144" t="s">
        <v>642</v>
      </c>
      <c r="G138" s="144">
        <v>3.9079999999999999</v>
      </c>
      <c r="H138" s="144" t="s">
        <v>642</v>
      </c>
      <c r="I138" s="144" t="s">
        <v>642</v>
      </c>
      <c r="J138" s="144">
        <v>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18.073</v>
      </c>
      <c r="E141" s="144">
        <v>10.561999999999999</v>
      </c>
      <c r="F141" s="144" t="s">
        <v>642</v>
      </c>
      <c r="G141" s="144">
        <v>7.5110000000000001</v>
      </c>
      <c r="H141" s="144" t="s">
        <v>642</v>
      </c>
      <c r="I141" s="144" t="s">
        <v>642</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8.6059999999999999</v>
      </c>
      <c r="E142" s="144">
        <v>8.1270000000000007</v>
      </c>
      <c r="F142" s="144" t="s">
        <v>642</v>
      </c>
      <c r="G142" s="144">
        <v>0.47899999999999998</v>
      </c>
      <c r="H142" s="144" t="s">
        <v>642</v>
      </c>
      <c r="I142" s="144" t="s">
        <v>642</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31.459</v>
      </c>
      <c r="E143" s="144">
        <v>12.188000000000001</v>
      </c>
      <c r="F143" s="144" t="s">
        <v>642</v>
      </c>
      <c r="G143" s="144">
        <v>19.271000000000001</v>
      </c>
      <c r="H143" s="144" t="s">
        <v>642</v>
      </c>
      <c r="I143" s="144" t="s">
        <v>642</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v>1.042</v>
      </c>
      <c r="E144" s="144" t="s">
        <v>642</v>
      </c>
      <c r="F144" s="144" t="s">
        <v>642</v>
      </c>
      <c r="G144" s="144">
        <v>1.042</v>
      </c>
      <c r="H144" s="144" t="s">
        <v>642</v>
      </c>
      <c r="I144" s="144" t="s">
        <v>642</v>
      </c>
      <c r="J144" s="144">
        <v>7</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v>0.49</v>
      </c>
      <c r="E145" s="144">
        <v>0.49</v>
      </c>
      <c r="F145" s="144" t="s">
        <v>642</v>
      </c>
      <c r="G145" s="144" t="s">
        <v>642</v>
      </c>
      <c r="H145" s="144" t="s">
        <v>642</v>
      </c>
      <c r="I145" s="144" t="s">
        <v>642</v>
      </c>
      <c r="J145" s="144">
        <v>6</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179.29599999999999</v>
      </c>
      <c r="E146" s="143">
        <v>78.917000000000002</v>
      </c>
      <c r="F146" s="143">
        <v>0.63</v>
      </c>
      <c r="G146" s="143">
        <v>99.748999999999995</v>
      </c>
      <c r="H146" s="143" t="s">
        <v>642</v>
      </c>
      <c r="I146" s="143" t="s">
        <v>642</v>
      </c>
      <c r="J146" s="143">
        <v>80.599999999999994</v>
      </c>
    </row>
    <row r="147" spans="1:244" s="44" customFormat="1" ht="17.100000000000001" customHeight="1" x14ac:dyDescent="0.2">
      <c r="A147" s="101" t="s">
        <v>158</v>
      </c>
      <c r="B147" s="106" t="s">
        <v>159</v>
      </c>
      <c r="C147" s="100">
        <v>316.76</v>
      </c>
      <c r="D147" s="144">
        <v>65.641000000000005</v>
      </c>
      <c r="E147" s="144">
        <v>15.087999999999999</v>
      </c>
      <c r="F147" s="144">
        <v>0.42</v>
      </c>
      <c r="G147" s="144">
        <v>50.133000000000003</v>
      </c>
      <c r="H147" s="144" t="s">
        <v>642</v>
      </c>
      <c r="I147" s="144" t="s">
        <v>642</v>
      </c>
      <c r="J147" s="144">
        <v>75.2</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65.641000000000005</v>
      </c>
      <c r="E148" s="144">
        <v>15.087999999999999</v>
      </c>
      <c r="F148" s="144">
        <v>0.42</v>
      </c>
      <c r="G148" s="144">
        <v>50.133000000000003</v>
      </c>
      <c r="H148" s="144" t="s">
        <v>642</v>
      </c>
      <c r="I148" s="144" t="s">
        <v>642</v>
      </c>
      <c r="J148" s="144">
        <v>57.6</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33.353000000000002</v>
      </c>
      <c r="E149" s="144">
        <v>12.654999999999999</v>
      </c>
      <c r="F149" s="144">
        <v>0.42</v>
      </c>
      <c r="G149" s="144">
        <v>20.277999999999999</v>
      </c>
      <c r="H149" s="144" t="s">
        <v>642</v>
      </c>
      <c r="I149" s="144" t="s">
        <v>642</v>
      </c>
      <c r="J149" s="144">
        <v>33.1</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16.396000000000001</v>
      </c>
      <c r="E150" s="144">
        <v>2.6160000000000001</v>
      </c>
      <c r="F150" s="144">
        <v>0.42</v>
      </c>
      <c r="G150" s="144">
        <v>13.36</v>
      </c>
      <c r="H150" s="144" t="s">
        <v>642</v>
      </c>
      <c r="I150" s="144" t="s">
        <v>642</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642</v>
      </c>
      <c r="E151" s="144" t="s">
        <v>642</v>
      </c>
      <c r="F151" s="144" t="s">
        <v>642</v>
      </c>
      <c r="G151" s="144" t="s">
        <v>642</v>
      </c>
      <c r="H151" s="144" t="s">
        <v>642</v>
      </c>
      <c r="I151" s="144" t="s">
        <v>642</v>
      </c>
      <c r="J151" s="144" t="s">
        <v>642</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0.91200000000000003</v>
      </c>
      <c r="E152" s="144" t="s">
        <v>642</v>
      </c>
      <c r="F152" s="144" t="s">
        <v>642</v>
      </c>
      <c r="G152" s="144">
        <v>0.91200000000000003</v>
      </c>
      <c r="H152" s="144" t="s">
        <v>642</v>
      </c>
      <c r="I152" s="144" t="s">
        <v>642</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642</v>
      </c>
      <c r="E156" s="144" t="s">
        <v>642</v>
      </c>
      <c r="F156" s="144" t="s">
        <v>642</v>
      </c>
      <c r="G156" s="144" t="s">
        <v>642</v>
      </c>
      <c r="H156" s="144" t="s">
        <v>642</v>
      </c>
      <c r="I156" s="144" t="s">
        <v>642</v>
      </c>
      <c r="J156" s="144" t="s">
        <v>642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642</v>
      </c>
      <c r="E157" s="144" t="s">
        <v>642</v>
      </c>
      <c r="F157" s="144" t="s">
        <v>642</v>
      </c>
      <c r="G157" s="144" t="s">
        <v>642</v>
      </c>
      <c r="H157" s="144" t="s">
        <v>642</v>
      </c>
      <c r="I157" s="144" t="s">
        <v>642</v>
      </c>
      <c r="J157" s="144" t="s">
        <v>642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642</v>
      </c>
      <c r="E158" s="144" t="s">
        <v>642</v>
      </c>
      <c r="F158" s="144" t="s">
        <v>642</v>
      </c>
      <c r="G158" s="144" t="s">
        <v>642</v>
      </c>
      <c r="H158" s="144" t="s">
        <v>642</v>
      </c>
      <c r="I158" s="144" t="s">
        <v>642</v>
      </c>
      <c r="J158" s="144" t="s">
        <v>642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115.489</v>
      </c>
      <c r="E166" s="144">
        <v>64.667000000000002</v>
      </c>
      <c r="F166" s="144">
        <v>0.21</v>
      </c>
      <c r="G166" s="144">
        <v>50.612000000000002</v>
      </c>
      <c r="H166" s="144" t="s">
        <v>642</v>
      </c>
      <c r="I166" s="144" t="s">
        <v>642</v>
      </c>
      <c r="J166" s="144">
        <v>45</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75.424000000000007</v>
      </c>
      <c r="E167" s="144">
        <v>44.351999999999997</v>
      </c>
      <c r="F167" s="144">
        <v>0.21</v>
      </c>
      <c r="G167" s="144">
        <v>30.861999999999998</v>
      </c>
      <c r="H167" s="144" t="s">
        <v>642</v>
      </c>
      <c r="I167" s="144" t="s">
        <v>642</v>
      </c>
      <c r="J167" s="144">
        <v>62.8</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32.500999999999998</v>
      </c>
      <c r="E168" s="144">
        <v>12.188000000000001</v>
      </c>
      <c r="F168" s="144" t="s">
        <v>642</v>
      </c>
      <c r="G168" s="144">
        <v>20.312999999999999</v>
      </c>
      <c r="H168" s="144" t="s">
        <v>642</v>
      </c>
      <c r="I168" s="144" t="s">
        <v>642</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32.500999999999998</v>
      </c>
      <c r="E171" s="144">
        <v>12.188000000000001</v>
      </c>
      <c r="F171" s="144" t="s">
        <v>642</v>
      </c>
      <c r="G171" s="144">
        <v>20.312999999999999</v>
      </c>
      <c r="H171" s="144" t="s">
        <v>642</v>
      </c>
      <c r="I171" s="144" t="s">
        <v>642</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9.0960000000000001</v>
      </c>
      <c r="E172" s="144">
        <v>8.6170000000000009</v>
      </c>
      <c r="F172" s="144" t="s">
        <v>642</v>
      </c>
      <c r="G172" s="144">
        <v>0.47899999999999998</v>
      </c>
      <c r="H172" s="144" t="s">
        <v>642</v>
      </c>
      <c r="I172" s="144" t="s">
        <v>642</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60.569000000000003</v>
      </c>
      <c r="E177" s="144">
        <v>18.231000000000002</v>
      </c>
      <c r="F177" s="144">
        <v>0.63</v>
      </c>
      <c r="G177" s="144">
        <v>41.707999999999998</v>
      </c>
      <c r="H177" s="144" t="s">
        <v>642</v>
      </c>
      <c r="I177" s="144" t="s">
        <v>642</v>
      </c>
      <c r="J177" s="144">
        <v>71.3</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60.569000000000003</v>
      </c>
      <c r="E178" s="144">
        <v>18.231000000000002</v>
      </c>
      <c r="F178" s="144">
        <v>0.63</v>
      </c>
      <c r="G178" s="144">
        <v>41.707999999999998</v>
      </c>
      <c r="H178" s="144" t="s">
        <v>642</v>
      </c>
      <c r="I178" s="144" t="s">
        <v>642</v>
      </c>
      <c r="J178" s="144">
        <v>71.3</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3.371</v>
      </c>
      <c r="E179" s="143">
        <v>1.008</v>
      </c>
      <c r="F179" s="143" t="s">
        <v>642</v>
      </c>
      <c r="G179" s="143">
        <v>2.363</v>
      </c>
      <c r="H179" s="143" t="s">
        <v>642</v>
      </c>
      <c r="I179" s="143" t="s">
        <v>642</v>
      </c>
      <c r="J179" s="143">
        <v>131</v>
      </c>
    </row>
    <row r="180" spans="1:244" s="44" customFormat="1" ht="17.100000000000001" customHeight="1" x14ac:dyDescent="0.2">
      <c r="A180" s="101" t="s">
        <v>220</v>
      </c>
      <c r="B180" s="106" t="s">
        <v>221</v>
      </c>
      <c r="C180" s="100">
        <v>295.73899999999998</v>
      </c>
      <c r="D180" s="144">
        <v>3.371</v>
      </c>
      <c r="E180" s="144">
        <v>1.008</v>
      </c>
      <c r="F180" s="144" t="s">
        <v>642</v>
      </c>
      <c r="G180" s="144">
        <v>2.363</v>
      </c>
      <c r="H180" s="144" t="s">
        <v>642</v>
      </c>
      <c r="I180" s="144" t="s">
        <v>642</v>
      </c>
      <c r="J180" s="144">
        <v>131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3.371</v>
      </c>
      <c r="E181" s="144">
        <v>1.008</v>
      </c>
      <c r="F181" s="144" t="s">
        <v>642</v>
      </c>
      <c r="G181" s="144">
        <v>2.363</v>
      </c>
      <c r="H181" s="144" t="s">
        <v>642</v>
      </c>
      <c r="I181" s="144" t="s">
        <v>642</v>
      </c>
      <c r="J181" s="144">
        <v>120</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642</v>
      </c>
      <c r="E182" s="144" t="s">
        <v>642</v>
      </c>
      <c r="F182" s="144" t="s">
        <v>642</v>
      </c>
      <c r="G182" s="144" t="s">
        <v>642</v>
      </c>
      <c r="H182" s="144" t="s">
        <v>642</v>
      </c>
      <c r="I182" s="144" t="s">
        <v>642</v>
      </c>
      <c r="J182" s="144" t="s">
        <v>642</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642</v>
      </c>
      <c r="E183" s="144" t="s">
        <v>642</v>
      </c>
      <c r="F183" s="144" t="s">
        <v>642</v>
      </c>
      <c r="G183" s="144" t="s">
        <v>642</v>
      </c>
      <c r="H183" s="144" t="s">
        <v>642</v>
      </c>
      <c r="I183" s="144" t="s">
        <v>642</v>
      </c>
      <c r="J183" s="144" t="s">
        <v>642</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3.371</v>
      </c>
      <c r="E185" s="144">
        <v>1.008</v>
      </c>
      <c r="F185" s="144" t="s">
        <v>642</v>
      </c>
      <c r="G185" s="144">
        <v>2.363</v>
      </c>
      <c r="H185" s="144" t="s">
        <v>642</v>
      </c>
      <c r="I185" s="144" t="s">
        <v>642</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t="s">
        <v>642</v>
      </c>
      <c r="E192" s="144" t="s">
        <v>642</v>
      </c>
      <c r="F192" s="144" t="s">
        <v>642</v>
      </c>
      <c r="G192" s="144" t="s">
        <v>642</v>
      </c>
      <c r="H192" s="144" t="s">
        <v>642</v>
      </c>
      <c r="I192" s="144" t="s">
        <v>642</v>
      </c>
      <c r="J192" s="144" t="s">
        <v>642</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642</v>
      </c>
      <c r="E193" s="144" t="s">
        <v>642</v>
      </c>
      <c r="F193" s="144" t="s">
        <v>642</v>
      </c>
      <c r="G193" s="144" t="s">
        <v>642</v>
      </c>
      <c r="H193" s="144" t="s">
        <v>642</v>
      </c>
      <c r="I193" s="144" t="s">
        <v>642</v>
      </c>
      <c r="J193" s="144" t="s">
        <v>642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642</v>
      </c>
      <c r="E194" s="144" t="s">
        <v>642</v>
      </c>
      <c r="F194" s="144" t="s">
        <v>642</v>
      </c>
      <c r="G194" s="144" t="s">
        <v>642</v>
      </c>
      <c r="H194" s="144" t="s">
        <v>642</v>
      </c>
      <c r="I194" s="144" t="s">
        <v>642</v>
      </c>
      <c r="J194" s="144" t="s">
        <v>642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642</v>
      </c>
      <c r="E195" s="144" t="s">
        <v>642</v>
      </c>
      <c r="F195" s="144" t="s">
        <v>642</v>
      </c>
      <c r="G195" s="144" t="s">
        <v>642</v>
      </c>
      <c r="H195" s="144" t="s">
        <v>642</v>
      </c>
      <c r="I195" s="144" t="s">
        <v>642</v>
      </c>
      <c r="J195" s="144" t="s">
        <v>642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642</v>
      </c>
      <c r="E196" s="144" t="s">
        <v>642</v>
      </c>
      <c r="F196" s="144" t="s">
        <v>642</v>
      </c>
      <c r="G196" s="144" t="s">
        <v>642</v>
      </c>
      <c r="H196" s="144" t="s">
        <v>642</v>
      </c>
      <c r="I196" s="144" t="s">
        <v>642</v>
      </c>
      <c r="J196" s="144" t="s">
        <v>642</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744</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1231</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1232</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1233</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1348</v>
      </c>
    </row>
    <row r="4" spans="1:244" s="35" customFormat="1" ht="35.25" customHeight="1" x14ac:dyDescent="0.2"/>
    <row r="5" spans="1:244" customFormat="1" ht="18" customHeight="1" x14ac:dyDescent="0.2">
      <c r="A5" s="279" t="s">
        <v>269</v>
      </c>
      <c r="B5" s="275"/>
      <c r="C5" s="274" t="s">
        <v>1234</v>
      </c>
      <c r="D5" s="294" t="s">
        <v>805</v>
      </c>
      <c r="E5" s="294"/>
      <c r="F5" s="294"/>
      <c r="G5" s="294"/>
      <c r="H5" s="294"/>
      <c r="I5" s="294"/>
      <c r="J5" s="295"/>
    </row>
    <row r="6" spans="1:244" customFormat="1" ht="18" customHeight="1" x14ac:dyDescent="0.2">
      <c r="A6" s="279"/>
      <c r="B6" s="275"/>
      <c r="C6" s="275"/>
      <c r="D6" s="274" t="s">
        <v>981</v>
      </c>
      <c r="E6" s="275" t="s">
        <v>788</v>
      </c>
      <c r="F6" s="275"/>
      <c r="G6" s="275"/>
      <c r="H6" s="275"/>
      <c r="I6" s="275"/>
      <c r="J6" s="291" t="s">
        <v>1235</v>
      </c>
    </row>
    <row r="7" spans="1:244" customFormat="1" ht="30" customHeight="1" x14ac:dyDescent="0.2">
      <c r="A7" s="279"/>
      <c r="B7" s="275"/>
      <c r="C7" s="275"/>
      <c r="D7" s="275"/>
      <c r="E7" s="96" t="s">
        <v>1091</v>
      </c>
      <c r="F7" s="96" t="s">
        <v>1092</v>
      </c>
      <c r="G7" s="96" t="s">
        <v>322</v>
      </c>
      <c r="H7" s="96" t="s">
        <v>792</v>
      </c>
      <c r="I7" s="96" t="s">
        <v>1251</v>
      </c>
      <c r="J7" s="291"/>
    </row>
    <row r="8" spans="1:244" customFormat="1" ht="18" customHeight="1" x14ac:dyDescent="0.2">
      <c r="A8" s="279"/>
      <c r="B8" s="275"/>
      <c r="C8" s="97" t="s">
        <v>674</v>
      </c>
      <c r="D8" s="292" t="s">
        <v>781</v>
      </c>
      <c r="E8" s="292"/>
      <c r="F8" s="292"/>
      <c r="G8" s="292"/>
      <c r="H8" s="292"/>
      <c r="I8" s="292"/>
      <c r="J8" s="98" t="s">
        <v>747</v>
      </c>
    </row>
    <row r="9" spans="1:244" s="44" customFormat="1" ht="13.5" customHeight="1" x14ac:dyDescent="0.2">
      <c r="A9" s="277" t="s">
        <v>257</v>
      </c>
      <c r="B9" s="278"/>
      <c r="C9" s="105">
        <v>7675.317</v>
      </c>
      <c r="D9" s="143">
        <v>2315.8293039999999</v>
      </c>
      <c r="E9" s="143">
        <v>1533.8164489999999</v>
      </c>
      <c r="F9" s="143">
        <v>416.612009</v>
      </c>
      <c r="G9" s="143">
        <v>257.74405000000002</v>
      </c>
      <c r="H9" s="143">
        <v>6.9936800000000003</v>
      </c>
      <c r="I9" s="143">
        <v>100.663117</v>
      </c>
      <c r="J9" s="143">
        <v>301.7</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195.364688</v>
      </c>
      <c r="E10" s="143">
        <v>116.192807</v>
      </c>
      <c r="F10" s="143">
        <v>56.024191000000002</v>
      </c>
      <c r="G10" s="143">
        <v>22.443522000000002</v>
      </c>
      <c r="H10" s="143">
        <v>0.153614</v>
      </c>
      <c r="I10" s="143">
        <v>0.55055399999999999</v>
      </c>
      <c r="J10" s="143">
        <v>90.1</v>
      </c>
    </row>
    <row r="11" spans="1:244" s="44" customFormat="1" ht="17.100000000000001" customHeight="1" x14ac:dyDescent="0.2">
      <c r="A11" s="101" t="s">
        <v>1006</v>
      </c>
      <c r="B11" s="106" t="s">
        <v>1095</v>
      </c>
      <c r="C11" s="100">
        <v>457.39800000000002</v>
      </c>
      <c r="D11" s="144">
        <v>1.316619</v>
      </c>
      <c r="E11" s="144">
        <v>0.80380600000000002</v>
      </c>
      <c r="F11" s="144">
        <v>0.36307800000000001</v>
      </c>
      <c r="G11" s="144">
        <v>0.13761200000000001</v>
      </c>
      <c r="H11" s="144">
        <v>1.2123E-2</v>
      </c>
      <c r="I11" s="144" t="s">
        <v>642</v>
      </c>
      <c r="J11" s="144">
        <v>2.9</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1.290888</v>
      </c>
      <c r="E12" s="144">
        <v>0.77807499999999996</v>
      </c>
      <c r="F12" s="144">
        <v>0.36307800000000001</v>
      </c>
      <c r="G12" s="144">
        <v>0.13761200000000001</v>
      </c>
      <c r="H12" s="144">
        <v>1.2123E-2</v>
      </c>
      <c r="I12" s="144" t="s">
        <v>642</v>
      </c>
      <c r="J12" s="144">
        <v>3.9</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v>2.5731E-2</v>
      </c>
      <c r="E13" s="144">
        <v>2.5731E-2</v>
      </c>
      <c r="F13" s="144" t="s">
        <v>642</v>
      </c>
      <c r="G13" s="144" t="s">
        <v>642</v>
      </c>
      <c r="H13" s="144" t="s">
        <v>642</v>
      </c>
      <c r="I13" s="144" t="s">
        <v>642</v>
      </c>
      <c r="J13" s="144">
        <v>0.2</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31.765654000000001</v>
      </c>
      <c r="E15" s="144">
        <v>20.900327000000001</v>
      </c>
      <c r="F15" s="144">
        <v>1.3753899999999999</v>
      </c>
      <c r="G15" s="144">
        <v>9.4899369999999994</v>
      </c>
      <c r="H15" s="144" t="s">
        <v>642</v>
      </c>
      <c r="I15" s="144" t="s">
        <v>642</v>
      </c>
      <c r="J15" s="144">
        <v>76.099999999999994</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1.5713569999999999</v>
      </c>
      <c r="E16" s="144">
        <v>1.1872659999999999</v>
      </c>
      <c r="F16" s="144" t="s">
        <v>642</v>
      </c>
      <c r="G16" s="144">
        <v>0.38409100000000002</v>
      </c>
      <c r="H16" s="144" t="s">
        <v>642</v>
      </c>
      <c r="I16" s="144" t="s">
        <v>642</v>
      </c>
      <c r="J16" s="144">
        <v>10.7</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13.439178</v>
      </c>
      <c r="E17" s="144">
        <v>9.2633580000000002</v>
      </c>
      <c r="F17" s="144">
        <v>0.69731200000000004</v>
      </c>
      <c r="G17" s="144">
        <v>3.4785080000000002</v>
      </c>
      <c r="H17" s="144" t="s">
        <v>642</v>
      </c>
      <c r="I17" s="144" t="s">
        <v>642</v>
      </c>
      <c r="J17" s="144">
        <v>241.1</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8.8773000000000005E-2</v>
      </c>
      <c r="E18" s="144">
        <v>6.7083000000000004E-2</v>
      </c>
      <c r="F18" s="144" t="s">
        <v>642</v>
      </c>
      <c r="G18" s="144">
        <v>2.1690000000000001E-2</v>
      </c>
      <c r="H18" s="144" t="s">
        <v>642</v>
      </c>
      <c r="I18" s="144" t="s">
        <v>642</v>
      </c>
      <c r="J18" s="144">
        <v>25.8</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15.918723</v>
      </c>
      <c r="E19" s="144">
        <v>9.9490420000000004</v>
      </c>
      <c r="F19" s="144">
        <v>0.66358799999999996</v>
      </c>
      <c r="G19" s="144">
        <v>5.3060929999999997</v>
      </c>
      <c r="H19" s="144" t="s">
        <v>642</v>
      </c>
      <c r="I19" s="144" t="s">
        <v>642</v>
      </c>
      <c r="J19" s="144">
        <v>118.9</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0.62695999999999996</v>
      </c>
      <c r="E20" s="144">
        <v>0.37165399999999998</v>
      </c>
      <c r="F20" s="144">
        <v>1.4279999999999999E-2</v>
      </c>
      <c r="G20" s="144">
        <v>0.24102599999999999</v>
      </c>
      <c r="H20" s="144" t="s">
        <v>642</v>
      </c>
      <c r="I20" s="144" t="s">
        <v>642</v>
      </c>
      <c r="J20" s="144">
        <v>18.2</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0.12066300000000001</v>
      </c>
      <c r="E21" s="144">
        <v>6.1924E-2</v>
      </c>
      <c r="F21" s="144">
        <v>2.1000000000000001E-4</v>
      </c>
      <c r="G21" s="144">
        <v>5.8528999999999998E-2</v>
      </c>
      <c r="H21" s="144" t="s">
        <v>642</v>
      </c>
      <c r="I21" s="144" t="s">
        <v>642</v>
      </c>
      <c r="J21" s="144">
        <v>4</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1.9057470000000001</v>
      </c>
      <c r="E23" s="144">
        <v>1.0138560000000001</v>
      </c>
      <c r="F23" s="144">
        <v>0.73195200000000005</v>
      </c>
      <c r="G23" s="144">
        <v>0.13569300000000001</v>
      </c>
      <c r="H23" s="144">
        <v>2.4246E-2</v>
      </c>
      <c r="I23" s="144" t="s">
        <v>642</v>
      </c>
      <c r="J23" s="144">
        <v>41.4</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0.13930600000000001</v>
      </c>
      <c r="E27" s="144">
        <v>0.10710799999999999</v>
      </c>
      <c r="F27" s="144" t="s">
        <v>642</v>
      </c>
      <c r="G27" s="144">
        <v>3.2197999999999997E-2</v>
      </c>
      <c r="H27" s="144" t="s">
        <v>642</v>
      </c>
      <c r="I27" s="144" t="s">
        <v>642</v>
      </c>
      <c r="J27" s="144">
        <v>83.7</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1.7664409999999999</v>
      </c>
      <c r="E28" s="144">
        <v>0.906748</v>
      </c>
      <c r="F28" s="144">
        <v>0.73195200000000005</v>
      </c>
      <c r="G28" s="144">
        <v>0.103495</v>
      </c>
      <c r="H28" s="144">
        <v>2.4246E-2</v>
      </c>
      <c r="I28" s="144" t="s">
        <v>642</v>
      </c>
      <c r="J28" s="144">
        <v>318.89999999999998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111.361632</v>
      </c>
      <c r="E29" s="144">
        <v>62.451014000000001</v>
      </c>
      <c r="F29" s="144">
        <v>36.263134999999998</v>
      </c>
      <c r="G29" s="144">
        <v>11.984781999999999</v>
      </c>
      <c r="H29" s="144">
        <v>0.11635</v>
      </c>
      <c r="I29" s="144">
        <v>0.54635100000000003</v>
      </c>
      <c r="J29" s="144">
        <v>185.5</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13.190543</v>
      </c>
      <c r="E30" s="144">
        <v>7.1974739999999997</v>
      </c>
      <c r="F30" s="144">
        <v>4.2462749999999998</v>
      </c>
      <c r="G30" s="144">
        <v>1.670328</v>
      </c>
      <c r="H30" s="144">
        <v>1.3424999999999999E-2</v>
      </c>
      <c r="I30" s="144">
        <v>6.3041E-2</v>
      </c>
      <c r="J30" s="144">
        <v>121.2</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t="s">
        <v>642</v>
      </c>
      <c r="E31" s="144" t="s">
        <v>642</v>
      </c>
      <c r="F31" s="144" t="s">
        <v>642</v>
      </c>
      <c r="G31" s="144" t="s">
        <v>642</v>
      </c>
      <c r="H31" s="144" t="s">
        <v>642</v>
      </c>
      <c r="I31" s="144" t="s">
        <v>642</v>
      </c>
      <c r="J31" s="144" t="s">
        <v>642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3.1305040000000002</v>
      </c>
      <c r="E33" s="144">
        <v>3.1305040000000002</v>
      </c>
      <c r="F33" s="144" t="s">
        <v>642</v>
      </c>
      <c r="G33" s="144">
        <v>0</v>
      </c>
      <c r="H33" s="144" t="s">
        <v>642</v>
      </c>
      <c r="I33" s="144" t="s">
        <v>642</v>
      </c>
      <c r="J33" s="144">
        <v>50.7</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0.118687</v>
      </c>
      <c r="E34" s="144">
        <v>0.118687</v>
      </c>
      <c r="F34" s="144" t="s">
        <v>642</v>
      </c>
      <c r="G34" s="144" t="s">
        <v>642</v>
      </c>
      <c r="H34" s="144" t="s">
        <v>642</v>
      </c>
      <c r="I34" s="144" t="s">
        <v>642</v>
      </c>
      <c r="J34" s="144">
        <v>2</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94.921898999999996</v>
      </c>
      <c r="E35" s="144">
        <v>52.004348999999998</v>
      </c>
      <c r="F35" s="144">
        <v>32.016860000000001</v>
      </c>
      <c r="G35" s="144">
        <v>10.314454</v>
      </c>
      <c r="H35" s="144">
        <v>0.102925</v>
      </c>
      <c r="I35" s="144">
        <v>0.48331099999999999</v>
      </c>
      <c r="J35" s="144">
        <v>823.5</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42.452294000000002</v>
      </c>
      <c r="E37" s="144">
        <v>26.965533000000001</v>
      </c>
      <c r="F37" s="144">
        <v>14.791577999999999</v>
      </c>
      <c r="G37" s="144">
        <v>0.69008599999999998</v>
      </c>
      <c r="H37" s="144">
        <v>8.9499999999999996E-4</v>
      </c>
      <c r="I37" s="144">
        <v>4.2030000000000001E-3</v>
      </c>
      <c r="J37" s="144">
        <v>108.9</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40.148031000000003</v>
      </c>
      <c r="E39" s="144">
        <v>25.111661999999999</v>
      </c>
      <c r="F39" s="144">
        <v>14.530804</v>
      </c>
      <c r="G39" s="144">
        <v>0.50046800000000002</v>
      </c>
      <c r="H39" s="144">
        <v>8.9499999999999996E-4</v>
      </c>
      <c r="I39" s="144">
        <v>4.2030000000000001E-3</v>
      </c>
      <c r="J39" s="144">
        <v>287.2</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0.286215</v>
      </c>
      <c r="E42" s="144">
        <v>0.267625</v>
      </c>
      <c r="F42" s="144" t="s">
        <v>642</v>
      </c>
      <c r="G42" s="144">
        <v>1.8589999999999999E-2</v>
      </c>
      <c r="H42" s="144" t="s">
        <v>642</v>
      </c>
      <c r="I42" s="144" t="s">
        <v>642</v>
      </c>
      <c r="J42" s="144">
        <v>54.7</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0.338951</v>
      </c>
      <c r="E45" s="144">
        <v>0.338951</v>
      </c>
      <c r="F45" s="144" t="s">
        <v>642</v>
      </c>
      <c r="G45" s="144" t="s">
        <v>642</v>
      </c>
      <c r="H45" s="144" t="s">
        <v>642</v>
      </c>
      <c r="I45" s="144" t="s">
        <v>642</v>
      </c>
      <c r="J45" s="144">
        <v>6.4</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1.6790970000000001</v>
      </c>
      <c r="E47" s="144">
        <v>1.247295</v>
      </c>
      <c r="F47" s="144">
        <v>0.26077400000000001</v>
      </c>
      <c r="G47" s="144">
        <v>0.17102800000000001</v>
      </c>
      <c r="H47" s="144" t="s">
        <v>642</v>
      </c>
      <c r="I47" s="144" t="s">
        <v>642</v>
      </c>
      <c r="J47" s="144">
        <v>36.9</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6.5627420000000001</v>
      </c>
      <c r="E48" s="144">
        <v>4.0582719999999997</v>
      </c>
      <c r="F48" s="144">
        <v>2.4990579999999998</v>
      </c>
      <c r="G48" s="144">
        <v>5.4120000000000001E-3</v>
      </c>
      <c r="H48" s="144" t="s">
        <v>642</v>
      </c>
      <c r="I48" s="144" t="s">
        <v>642</v>
      </c>
      <c r="J48" s="144">
        <v>25.5</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6.3336040000000002</v>
      </c>
      <c r="E49" s="144">
        <v>4.0582719999999997</v>
      </c>
      <c r="F49" s="144">
        <v>2.2699199999999999</v>
      </c>
      <c r="G49" s="144">
        <v>5.4120000000000001E-3</v>
      </c>
      <c r="H49" s="144" t="s">
        <v>642</v>
      </c>
      <c r="I49" s="144" t="s">
        <v>642</v>
      </c>
      <c r="J49" s="144">
        <v>53.7</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v>0.22913800000000001</v>
      </c>
      <c r="E50" s="144" t="s">
        <v>642</v>
      </c>
      <c r="F50" s="144">
        <v>0.22913800000000001</v>
      </c>
      <c r="G50" s="144" t="s">
        <v>642</v>
      </c>
      <c r="H50" s="144" t="s">
        <v>642</v>
      </c>
      <c r="I50" s="144" t="s">
        <v>642</v>
      </c>
      <c r="J50" s="144">
        <v>2.5</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66.721441999999996</v>
      </c>
      <c r="E52" s="143">
        <v>58.906281999999997</v>
      </c>
      <c r="F52" s="143">
        <v>2.2458239999999998</v>
      </c>
      <c r="G52" s="143">
        <v>0.43232399999999999</v>
      </c>
      <c r="H52" s="143" t="s">
        <v>642</v>
      </c>
      <c r="I52" s="143">
        <v>5.1370120000000004</v>
      </c>
      <c r="J52" s="143">
        <v>112.1</v>
      </c>
    </row>
    <row r="53" spans="1:244" s="44" customFormat="1" ht="17.100000000000001" customHeight="1" x14ac:dyDescent="0.2">
      <c r="A53" s="101" t="s">
        <v>1175</v>
      </c>
      <c r="B53" s="106" t="s">
        <v>1176</v>
      </c>
      <c r="C53" s="100">
        <v>206.07300000000001</v>
      </c>
      <c r="D53" s="144">
        <v>0.15375</v>
      </c>
      <c r="E53" s="144">
        <v>0.15375</v>
      </c>
      <c r="F53" s="144">
        <v>0</v>
      </c>
      <c r="G53" s="144" t="s">
        <v>642</v>
      </c>
      <c r="H53" s="144" t="s">
        <v>642</v>
      </c>
      <c r="I53" s="144">
        <v>0</v>
      </c>
      <c r="J53" s="144">
        <v>0.7</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0.15375</v>
      </c>
      <c r="E54" s="144">
        <v>0.15375</v>
      </c>
      <c r="F54" s="144">
        <v>0</v>
      </c>
      <c r="G54" s="144" t="s">
        <v>642</v>
      </c>
      <c r="H54" s="144" t="s">
        <v>642</v>
      </c>
      <c r="I54" s="144">
        <v>0</v>
      </c>
      <c r="J54" s="144">
        <v>0.7</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34.579683000000003</v>
      </c>
      <c r="E55" s="144">
        <v>32.525329999999997</v>
      </c>
      <c r="F55" s="144">
        <v>0.89127999999999996</v>
      </c>
      <c r="G55" s="144">
        <v>0.14202000000000001</v>
      </c>
      <c r="H55" s="144" t="s">
        <v>642</v>
      </c>
      <c r="I55" s="144">
        <v>1.0210520000000001</v>
      </c>
      <c r="J55" s="144">
        <v>141.9</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34.579683000000003</v>
      </c>
      <c r="E56" s="144">
        <v>32.525329999999997</v>
      </c>
      <c r="F56" s="144">
        <v>0.89127999999999996</v>
      </c>
      <c r="G56" s="144">
        <v>0.14202000000000001</v>
      </c>
      <c r="H56" s="144" t="s">
        <v>642</v>
      </c>
      <c r="I56" s="144">
        <v>1.0210520000000001</v>
      </c>
      <c r="J56" s="144">
        <v>262.3</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31.988009000000002</v>
      </c>
      <c r="E59" s="144">
        <v>26.227201999999998</v>
      </c>
      <c r="F59" s="144">
        <v>1.354544</v>
      </c>
      <c r="G59" s="144">
        <v>0.29030400000000001</v>
      </c>
      <c r="H59" s="144" t="s">
        <v>642</v>
      </c>
      <c r="I59" s="144">
        <v>4.1159590000000001</v>
      </c>
      <c r="J59" s="144">
        <v>220.2</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24.702881999999999</v>
      </c>
      <c r="E60" s="144">
        <v>19.852164999999999</v>
      </c>
      <c r="F60" s="144">
        <v>0.892258</v>
      </c>
      <c r="G60" s="144">
        <v>0.126412</v>
      </c>
      <c r="H60" s="144" t="s">
        <v>642</v>
      </c>
      <c r="I60" s="144">
        <v>3.8320470000000002</v>
      </c>
      <c r="J60" s="144">
        <v>266</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6.5915879999999998</v>
      </c>
      <c r="E61" s="144">
        <v>5.8598499999999998</v>
      </c>
      <c r="F61" s="144">
        <v>0.35457499999999997</v>
      </c>
      <c r="G61" s="144">
        <v>9.325E-2</v>
      </c>
      <c r="H61" s="144" t="s">
        <v>642</v>
      </c>
      <c r="I61" s="144">
        <v>0.28391300000000003</v>
      </c>
      <c r="J61" s="144">
        <v>266</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0.69354000000000005</v>
      </c>
      <c r="E62" s="144">
        <v>0.51518699999999995</v>
      </c>
      <c r="F62" s="144">
        <v>0.107711</v>
      </c>
      <c r="G62" s="144">
        <v>7.0641999999999996E-2</v>
      </c>
      <c r="H62" s="144" t="s">
        <v>642</v>
      </c>
      <c r="I62" s="144" t="s">
        <v>642</v>
      </c>
      <c r="J62" s="144">
        <v>25.1</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218.85008400000001</v>
      </c>
      <c r="E63" s="143">
        <v>162.683189</v>
      </c>
      <c r="F63" s="143">
        <v>36.185515000000002</v>
      </c>
      <c r="G63" s="143">
        <v>17.698644000000002</v>
      </c>
      <c r="H63" s="143">
        <v>1.0805439999999999</v>
      </c>
      <c r="I63" s="143">
        <v>1.2021919999999999</v>
      </c>
      <c r="J63" s="143">
        <v>564.6</v>
      </c>
    </row>
    <row r="64" spans="1:244" s="44" customFormat="1" ht="17.100000000000001" customHeight="1" x14ac:dyDescent="0.2">
      <c r="A64" s="101" t="s">
        <v>1195</v>
      </c>
      <c r="B64" s="106" t="s">
        <v>262</v>
      </c>
      <c r="C64" s="100">
        <v>121.91500000000001</v>
      </c>
      <c r="D64" s="144">
        <v>63.562753999999998</v>
      </c>
      <c r="E64" s="144">
        <v>52.271743000000001</v>
      </c>
      <c r="F64" s="144">
        <v>8.2616779999999999</v>
      </c>
      <c r="G64" s="144">
        <v>2.6381570000000001</v>
      </c>
      <c r="H64" s="144">
        <v>0.33347599999999999</v>
      </c>
      <c r="I64" s="144">
        <v>5.7700000000000001E-2</v>
      </c>
      <c r="J64" s="144">
        <v>521.4</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63.255892000000003</v>
      </c>
      <c r="E65" s="144">
        <v>52.027408999999999</v>
      </c>
      <c r="F65" s="144">
        <v>8.2252639999999992</v>
      </c>
      <c r="G65" s="144">
        <v>2.6183429999999999</v>
      </c>
      <c r="H65" s="144">
        <v>0.33347599999999999</v>
      </c>
      <c r="I65" s="144">
        <v>5.1400000000000001E-2</v>
      </c>
      <c r="J65" s="144">
        <v>595.9</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0.14099800000000001</v>
      </c>
      <c r="E66" s="144">
        <v>9.7955E-2</v>
      </c>
      <c r="F66" s="144">
        <v>2.7962999999999998E-2</v>
      </c>
      <c r="G66" s="144">
        <v>1.508E-2</v>
      </c>
      <c r="H66" s="144" t="s">
        <v>642</v>
      </c>
      <c r="I66" s="144" t="s">
        <v>642</v>
      </c>
      <c r="J66" s="144">
        <v>10.8</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0.147366</v>
      </c>
      <c r="E67" s="144">
        <v>0.131685</v>
      </c>
      <c r="F67" s="144">
        <v>4.6470000000000001E-3</v>
      </c>
      <c r="G67" s="144">
        <v>4.7340000000000004E-3</v>
      </c>
      <c r="H67" s="144" t="s">
        <v>642</v>
      </c>
      <c r="I67" s="144">
        <v>6.3E-3</v>
      </c>
      <c r="J67" s="144">
        <v>110.3</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1.8497E-2</v>
      </c>
      <c r="E68" s="144">
        <v>1.4692999999999999E-2</v>
      </c>
      <c r="F68" s="144">
        <v>3.8040000000000001E-3</v>
      </c>
      <c r="G68" s="144" t="s">
        <v>642</v>
      </c>
      <c r="H68" s="144" t="s">
        <v>642</v>
      </c>
      <c r="I68" s="144" t="s">
        <v>642</v>
      </c>
      <c r="J68" s="144">
        <v>13.2</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155.28733</v>
      </c>
      <c r="E69" s="144">
        <v>110.411446</v>
      </c>
      <c r="F69" s="144">
        <v>27.923836999999999</v>
      </c>
      <c r="G69" s="144">
        <v>15.060487999999999</v>
      </c>
      <c r="H69" s="144">
        <v>0.74706799999999995</v>
      </c>
      <c r="I69" s="144">
        <v>1.1444920000000001</v>
      </c>
      <c r="J69" s="144">
        <v>584.5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81.993041000000005</v>
      </c>
      <c r="E70" s="144">
        <v>61.977308999999998</v>
      </c>
      <c r="F70" s="144">
        <v>11.703739000000001</v>
      </c>
      <c r="G70" s="144">
        <v>7.0368890000000004</v>
      </c>
      <c r="H70" s="144">
        <v>0.35864400000000002</v>
      </c>
      <c r="I70" s="144">
        <v>0.91646000000000005</v>
      </c>
      <c r="J70" s="144">
        <v>719.2</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7.0976999999999998E-2</v>
      </c>
      <c r="E71" s="144" t="s">
        <v>642</v>
      </c>
      <c r="F71" s="144">
        <v>7.0976999999999998E-2</v>
      </c>
      <c r="G71" s="144" t="s">
        <v>642</v>
      </c>
      <c r="H71" s="144" t="s">
        <v>642</v>
      </c>
      <c r="I71" s="144" t="s">
        <v>642</v>
      </c>
      <c r="J71" s="144">
        <v>6.7</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0.55750100000000002</v>
      </c>
      <c r="E73" s="144">
        <v>0.32564700000000002</v>
      </c>
      <c r="F73" s="144">
        <v>0.228354</v>
      </c>
      <c r="G73" s="144">
        <v>3.5000000000000001E-3</v>
      </c>
      <c r="H73" s="144" t="s">
        <v>642</v>
      </c>
      <c r="I73" s="144" t="s">
        <v>642</v>
      </c>
      <c r="J73" s="144">
        <v>38.700000000000003</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3.537712</v>
      </c>
      <c r="E74" s="144">
        <v>1.888304</v>
      </c>
      <c r="F74" s="144">
        <v>1.0624800000000001</v>
      </c>
      <c r="G74" s="144">
        <v>0.58692800000000001</v>
      </c>
      <c r="H74" s="144" t="s">
        <v>642</v>
      </c>
      <c r="I74" s="144" t="s">
        <v>642</v>
      </c>
      <c r="J74" s="144">
        <v>196.9</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69.128100000000003</v>
      </c>
      <c r="E75" s="144">
        <v>46.220185999999998</v>
      </c>
      <c r="F75" s="144">
        <v>14.858287000000001</v>
      </c>
      <c r="G75" s="144">
        <v>7.4331709999999998</v>
      </c>
      <c r="H75" s="144">
        <v>0.38842399999999999</v>
      </c>
      <c r="I75" s="144">
        <v>0.22803200000000001</v>
      </c>
      <c r="J75" s="144">
        <v>656.5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231.26202000000001</v>
      </c>
      <c r="E76" s="143">
        <v>153.14413500000001</v>
      </c>
      <c r="F76" s="143">
        <v>65.630037999999999</v>
      </c>
      <c r="G76" s="143">
        <v>10.763054</v>
      </c>
      <c r="H76" s="143">
        <v>0.58830199999999999</v>
      </c>
      <c r="I76" s="143">
        <v>1.1364909999999999</v>
      </c>
      <c r="J76" s="143">
        <v>328.4</v>
      </c>
    </row>
    <row r="77" spans="1:244" s="44" customFormat="1" ht="17.100000000000001" customHeight="1" x14ac:dyDescent="0.2">
      <c r="A77" s="101" t="s">
        <v>19</v>
      </c>
      <c r="B77" s="106" t="s">
        <v>20</v>
      </c>
      <c r="C77" s="100">
        <v>190.833</v>
      </c>
      <c r="D77" s="144">
        <v>95.726054000000005</v>
      </c>
      <c r="E77" s="144">
        <v>55.101491000000003</v>
      </c>
      <c r="F77" s="144">
        <v>31.370229999999999</v>
      </c>
      <c r="G77" s="144">
        <v>8.8560149999999993</v>
      </c>
      <c r="H77" s="144" t="s">
        <v>642</v>
      </c>
      <c r="I77" s="144">
        <v>0.39831800000000001</v>
      </c>
      <c r="J77" s="144">
        <v>501.6</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0.19697000000000001</v>
      </c>
      <c r="E78" s="144">
        <v>0.16253999999999999</v>
      </c>
      <c r="F78" s="144">
        <v>2.622E-2</v>
      </c>
      <c r="G78" s="144">
        <v>8.2100000000000003E-3</v>
      </c>
      <c r="H78" s="144" t="s">
        <v>642</v>
      </c>
      <c r="I78" s="144" t="s">
        <v>642</v>
      </c>
      <c r="J78" s="144">
        <v>15.9</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19.871375</v>
      </c>
      <c r="E79" s="144">
        <v>9.6828299999999992</v>
      </c>
      <c r="F79" s="144">
        <v>9.2760259999999999</v>
      </c>
      <c r="G79" s="144">
        <v>0.91251899999999997</v>
      </c>
      <c r="H79" s="144" t="s">
        <v>642</v>
      </c>
      <c r="I79" s="144" t="s">
        <v>642</v>
      </c>
      <c r="J79" s="144">
        <v>397.7</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56.13062</v>
      </c>
      <c r="E80" s="144">
        <v>32.966667000000001</v>
      </c>
      <c r="F80" s="144">
        <v>17.116116999999999</v>
      </c>
      <c r="G80" s="144">
        <v>5.7453159999999999</v>
      </c>
      <c r="H80" s="144" t="s">
        <v>642</v>
      </c>
      <c r="I80" s="144">
        <v>0.30252000000000001</v>
      </c>
      <c r="J80" s="144">
        <v>931.9</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14.173719</v>
      </c>
      <c r="E81" s="144">
        <v>8.98583</v>
      </c>
      <c r="F81" s="144">
        <v>3.2836439999999998</v>
      </c>
      <c r="G81" s="144">
        <v>1.904245</v>
      </c>
      <c r="H81" s="144" t="s">
        <v>642</v>
      </c>
      <c r="I81" s="144" t="s">
        <v>642</v>
      </c>
      <c r="J81" s="144">
        <v>300.7</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5.35337</v>
      </c>
      <c r="E82" s="144">
        <v>3.3036240000000001</v>
      </c>
      <c r="F82" s="144">
        <v>1.668223</v>
      </c>
      <c r="G82" s="144">
        <v>0.28572500000000001</v>
      </c>
      <c r="H82" s="144" t="s">
        <v>642</v>
      </c>
      <c r="I82" s="144">
        <v>9.5797999999999994E-2</v>
      </c>
      <c r="J82" s="144">
        <v>253.4</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118.637917</v>
      </c>
      <c r="E83" s="144">
        <v>83.90549</v>
      </c>
      <c r="F83" s="144">
        <v>32.518346000000001</v>
      </c>
      <c r="G83" s="144">
        <v>1.6257790000000001</v>
      </c>
      <c r="H83" s="144">
        <v>0.58830199999999999</v>
      </c>
      <c r="I83" s="144" t="s">
        <v>642</v>
      </c>
      <c r="J83" s="144">
        <v>440.4</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43.152155999999998</v>
      </c>
      <c r="E84" s="144">
        <v>31.338087999999999</v>
      </c>
      <c r="F84" s="144">
        <v>10.655504000000001</v>
      </c>
      <c r="G84" s="144">
        <v>1.1585639999999999</v>
      </c>
      <c r="H84" s="144" t="s">
        <v>642</v>
      </c>
      <c r="I84" s="144" t="s">
        <v>642</v>
      </c>
      <c r="J84" s="144">
        <v>512.6</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39.816364999999998</v>
      </c>
      <c r="E85" s="144">
        <v>27.093713000000001</v>
      </c>
      <c r="F85" s="144">
        <v>11.928253</v>
      </c>
      <c r="G85" s="144">
        <v>0.46721499999999999</v>
      </c>
      <c r="H85" s="144">
        <v>0.32718399999999997</v>
      </c>
      <c r="I85" s="144" t="s">
        <v>642</v>
      </c>
      <c r="J85" s="144">
        <v>381.8</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19.409507000000001</v>
      </c>
      <c r="E86" s="144">
        <v>14.169325000000001</v>
      </c>
      <c r="F86" s="144">
        <v>5.0954660000000001</v>
      </c>
      <c r="G86" s="144" t="s">
        <v>642</v>
      </c>
      <c r="H86" s="144">
        <v>0.14471600000000001</v>
      </c>
      <c r="I86" s="144" t="s">
        <v>642</v>
      </c>
      <c r="J86" s="144">
        <v>422.3</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16.259888</v>
      </c>
      <c r="E87" s="144">
        <v>11.304363</v>
      </c>
      <c r="F87" s="144">
        <v>4.8391229999999998</v>
      </c>
      <c r="G87" s="144" t="s">
        <v>642</v>
      </c>
      <c r="H87" s="144">
        <v>0.11640200000000001</v>
      </c>
      <c r="I87" s="144" t="s">
        <v>642</v>
      </c>
      <c r="J87" s="144">
        <v>465.3</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16.898049</v>
      </c>
      <c r="E91" s="144">
        <v>14.137155</v>
      </c>
      <c r="F91" s="144">
        <v>1.7414620000000001</v>
      </c>
      <c r="G91" s="144">
        <v>0.28126000000000001</v>
      </c>
      <c r="H91" s="144" t="s">
        <v>642</v>
      </c>
      <c r="I91" s="144">
        <v>0.73817299999999997</v>
      </c>
      <c r="J91" s="144">
        <v>81</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14.276647000000001</v>
      </c>
      <c r="E92" s="144">
        <v>12.093664</v>
      </c>
      <c r="F92" s="144">
        <v>1.1635500000000001</v>
      </c>
      <c r="G92" s="144">
        <v>0.28126000000000001</v>
      </c>
      <c r="H92" s="144" t="s">
        <v>642</v>
      </c>
      <c r="I92" s="144">
        <v>0.73817299999999997</v>
      </c>
      <c r="J92" s="144">
        <v>205.2</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1.7400690000000001</v>
      </c>
      <c r="E93" s="144">
        <v>1.356455</v>
      </c>
      <c r="F93" s="144">
        <v>0.38361400000000001</v>
      </c>
      <c r="G93" s="144" t="s">
        <v>642</v>
      </c>
      <c r="H93" s="144" t="s">
        <v>642</v>
      </c>
      <c r="I93" s="144" t="s">
        <v>642</v>
      </c>
      <c r="J93" s="144">
        <v>22.6</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0.88133399999999995</v>
      </c>
      <c r="E95" s="144">
        <v>0.68703599999999998</v>
      </c>
      <c r="F95" s="144">
        <v>0.194298</v>
      </c>
      <c r="G95" s="144" t="s">
        <v>642</v>
      </c>
      <c r="H95" s="144" t="s">
        <v>642</v>
      </c>
      <c r="I95" s="144" t="s">
        <v>642</v>
      </c>
      <c r="J95" s="144">
        <v>16.5</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1554.1585070000001</v>
      </c>
      <c r="E96" s="143">
        <v>1008.7673600000001</v>
      </c>
      <c r="F96" s="143">
        <v>256.23808300000002</v>
      </c>
      <c r="G96" s="143">
        <v>191.34497400000001</v>
      </c>
      <c r="H96" s="143">
        <v>5.1712199999999999</v>
      </c>
      <c r="I96" s="143">
        <v>92.636869000000004</v>
      </c>
      <c r="J96" s="143">
        <v>862.3</v>
      </c>
    </row>
    <row r="97" spans="1:244" s="44" customFormat="1" ht="17.100000000000001" customHeight="1" x14ac:dyDescent="0.2">
      <c r="A97" s="101" t="s">
        <v>58</v>
      </c>
      <c r="B97" s="106" t="s">
        <v>59</v>
      </c>
      <c r="C97" s="100">
        <v>293.77300000000002</v>
      </c>
      <c r="D97" s="144">
        <v>112.970179</v>
      </c>
      <c r="E97" s="144">
        <v>73.485540999999998</v>
      </c>
      <c r="F97" s="144">
        <v>25.585059999999999</v>
      </c>
      <c r="G97" s="144">
        <v>13.449241000000001</v>
      </c>
      <c r="H97" s="144">
        <v>0.38763199999999998</v>
      </c>
      <c r="I97" s="144">
        <v>6.2703999999999996E-2</v>
      </c>
      <c r="J97" s="144">
        <v>384.5</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25.224297</v>
      </c>
      <c r="E98" s="144">
        <v>14.500999</v>
      </c>
      <c r="F98" s="144">
        <v>7.4180400000000004</v>
      </c>
      <c r="G98" s="144">
        <v>3.197457</v>
      </c>
      <c r="H98" s="144">
        <v>0.10780000000000001</v>
      </c>
      <c r="I98" s="144" t="s">
        <v>642</v>
      </c>
      <c r="J98" s="144">
        <v>167.8</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27.951308000000001</v>
      </c>
      <c r="E99" s="144">
        <v>18.365575</v>
      </c>
      <c r="F99" s="144">
        <v>6.0730909999999998</v>
      </c>
      <c r="G99" s="144">
        <v>3.4009420000000001</v>
      </c>
      <c r="H99" s="144">
        <v>9.5799999999999996E-2</v>
      </c>
      <c r="I99" s="144">
        <v>1.5900000000000001E-2</v>
      </c>
      <c r="J99" s="144">
        <v>442</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59.794573999999997</v>
      </c>
      <c r="E100" s="144">
        <v>40.618966999999998</v>
      </c>
      <c r="F100" s="144">
        <v>12.093928999999999</v>
      </c>
      <c r="G100" s="144">
        <v>6.8508420000000001</v>
      </c>
      <c r="H100" s="144">
        <v>0.184032</v>
      </c>
      <c r="I100" s="144">
        <v>4.6803999999999998E-2</v>
      </c>
      <c r="J100" s="144">
        <v>745.6</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429.85593899999998</v>
      </c>
      <c r="E101" s="144">
        <v>310.97378300000003</v>
      </c>
      <c r="F101" s="144">
        <v>58.138646000000001</v>
      </c>
      <c r="G101" s="144">
        <v>33.475565000000003</v>
      </c>
      <c r="H101" s="144">
        <v>1.712181</v>
      </c>
      <c r="I101" s="144">
        <v>25.555764</v>
      </c>
      <c r="J101" s="144">
        <v>604.9</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110.06983</v>
      </c>
      <c r="E102" s="144">
        <v>78.157122999999999</v>
      </c>
      <c r="F102" s="144">
        <v>18.350802000000002</v>
      </c>
      <c r="G102" s="144">
        <v>12.178874</v>
      </c>
      <c r="H102" s="144">
        <v>0.30615799999999999</v>
      </c>
      <c r="I102" s="144">
        <v>1.076873</v>
      </c>
      <c r="J102" s="144">
        <v>1170.9000000000001</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222.45251099999999</v>
      </c>
      <c r="E103" s="144">
        <v>156.85530900000001</v>
      </c>
      <c r="F103" s="144">
        <v>34.908188000000003</v>
      </c>
      <c r="G103" s="144">
        <v>19.705048000000001</v>
      </c>
      <c r="H103" s="144">
        <v>0.669045</v>
      </c>
      <c r="I103" s="144">
        <v>10.314921</v>
      </c>
      <c r="J103" s="144">
        <v>1643.2</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85.632782000000006</v>
      </c>
      <c r="E105" s="144">
        <v>67.608076999999994</v>
      </c>
      <c r="F105" s="144">
        <v>4.8796559999999998</v>
      </c>
      <c r="G105" s="144">
        <v>1.4642029999999999</v>
      </c>
      <c r="H105" s="144">
        <v>0.73697800000000002</v>
      </c>
      <c r="I105" s="144">
        <v>10.943868</v>
      </c>
      <c r="J105" s="144">
        <v>355.2</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9.2189999999999998E-3</v>
      </c>
      <c r="E106" s="144">
        <v>9.2189999999999998E-3</v>
      </c>
      <c r="F106" s="144" t="s">
        <v>642</v>
      </c>
      <c r="G106" s="144" t="s">
        <v>642</v>
      </c>
      <c r="H106" s="144" t="s">
        <v>642</v>
      </c>
      <c r="I106" s="144" t="s">
        <v>642</v>
      </c>
      <c r="J106" s="144">
        <v>0.4</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11.691597</v>
      </c>
      <c r="E107" s="144">
        <v>8.3440550000000009</v>
      </c>
      <c r="F107" s="144" t="s">
        <v>642</v>
      </c>
      <c r="G107" s="144">
        <v>0.12744</v>
      </c>
      <c r="H107" s="144" t="s">
        <v>642</v>
      </c>
      <c r="I107" s="144">
        <v>3.2201019999999998</v>
      </c>
      <c r="J107" s="144">
        <v>162.30000000000001</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939.08213899999998</v>
      </c>
      <c r="E108" s="144">
        <v>559.82092899999998</v>
      </c>
      <c r="F108" s="144">
        <v>167.278683</v>
      </c>
      <c r="G108" s="144">
        <v>142.086432</v>
      </c>
      <c r="H108" s="144">
        <v>3.0714070000000002</v>
      </c>
      <c r="I108" s="144">
        <v>66.824687999999995</v>
      </c>
      <c r="J108" s="144">
        <v>4527.3999999999996</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401.32826299999999</v>
      </c>
      <c r="E109" s="144">
        <v>250.80355900000001</v>
      </c>
      <c r="F109" s="144">
        <v>76.244922000000003</v>
      </c>
      <c r="G109" s="144">
        <v>42.967289000000001</v>
      </c>
      <c r="H109" s="144">
        <v>2.3493909999999998</v>
      </c>
      <c r="I109" s="144">
        <v>28.963101999999999</v>
      </c>
      <c r="J109" s="144">
        <v>3143.9</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537.75387599999999</v>
      </c>
      <c r="E110" s="144">
        <v>309.01737000000003</v>
      </c>
      <c r="F110" s="144">
        <v>91.033760999999998</v>
      </c>
      <c r="G110" s="144">
        <v>99.119142999999994</v>
      </c>
      <c r="H110" s="144">
        <v>0.72201599999999999</v>
      </c>
      <c r="I110" s="144">
        <v>37.861586000000003</v>
      </c>
      <c r="J110" s="144">
        <v>7561.6</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51.214399</v>
      </c>
      <c r="E112" s="144">
        <v>44.343708999999997</v>
      </c>
      <c r="F112" s="144">
        <v>4.5246240000000002</v>
      </c>
      <c r="G112" s="144">
        <v>2.333736</v>
      </c>
      <c r="H112" s="144" t="s">
        <v>642</v>
      </c>
      <c r="I112" s="144">
        <v>1.2330000000000001E-2</v>
      </c>
      <c r="J112" s="144">
        <v>132.19999999999999</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9.6141850000000009</v>
      </c>
      <c r="E113" s="144">
        <v>8.8398800000000008</v>
      </c>
      <c r="F113" s="144">
        <v>0.236045</v>
      </c>
      <c r="G113" s="144">
        <v>0.53825999999999996</v>
      </c>
      <c r="H113" s="144" t="s">
        <v>642</v>
      </c>
      <c r="I113" s="144" t="s">
        <v>642</v>
      </c>
      <c r="J113" s="144">
        <v>68.599999999999994</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18.231694000000001</v>
      </c>
      <c r="E114" s="144">
        <v>17.492837999999999</v>
      </c>
      <c r="F114" s="144">
        <v>0.52516399999999996</v>
      </c>
      <c r="G114" s="144">
        <v>0.21369199999999999</v>
      </c>
      <c r="H114" s="144" t="s">
        <v>642</v>
      </c>
      <c r="I114" s="144" t="s">
        <v>642</v>
      </c>
      <c r="J114" s="144">
        <v>110.9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7.5734640000000004</v>
      </c>
      <c r="E115" s="144">
        <v>6.3906280000000004</v>
      </c>
      <c r="F115" s="144">
        <v>0.92756899999999998</v>
      </c>
      <c r="G115" s="144">
        <v>0.25526700000000002</v>
      </c>
      <c r="H115" s="144" t="s">
        <v>642</v>
      </c>
      <c r="I115" s="144" t="s">
        <v>642</v>
      </c>
      <c r="J115" s="144">
        <v>171.8</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15.795057</v>
      </c>
      <c r="E116" s="144">
        <v>11.620364</v>
      </c>
      <c r="F116" s="144">
        <v>2.8358460000000001</v>
      </c>
      <c r="G116" s="144">
        <v>1.3265169999999999</v>
      </c>
      <c r="H116" s="144" t="s">
        <v>642</v>
      </c>
      <c r="I116" s="144">
        <v>1.2330000000000001E-2</v>
      </c>
      <c r="J116" s="144">
        <v>406.8</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21.035851999999998</v>
      </c>
      <c r="E117" s="144">
        <v>20.143398000000001</v>
      </c>
      <c r="F117" s="144">
        <v>0.71106999999999998</v>
      </c>
      <c r="G117" s="144" t="s">
        <v>642</v>
      </c>
      <c r="H117" s="144" t="s">
        <v>642</v>
      </c>
      <c r="I117" s="144">
        <v>0.18138299999999999</v>
      </c>
      <c r="J117" s="144">
        <v>103.5</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18.400089000000001</v>
      </c>
      <c r="E118" s="144">
        <v>17.608118999999999</v>
      </c>
      <c r="F118" s="144">
        <v>0.67584599999999995</v>
      </c>
      <c r="G118" s="144" t="s">
        <v>642</v>
      </c>
      <c r="H118" s="144" t="s">
        <v>642</v>
      </c>
      <c r="I118" s="144">
        <v>0.116124</v>
      </c>
      <c r="J118" s="144">
        <v>152.69999999999999</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2.5270280000000001</v>
      </c>
      <c r="E119" s="144">
        <v>2.4265439999999998</v>
      </c>
      <c r="F119" s="144">
        <v>3.5223999999999998E-2</v>
      </c>
      <c r="G119" s="144" t="s">
        <v>642</v>
      </c>
      <c r="H119" s="144" t="s">
        <v>642</v>
      </c>
      <c r="I119" s="144">
        <v>6.5259999999999999E-2</v>
      </c>
      <c r="J119" s="144">
        <v>36.4</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0.108735</v>
      </c>
      <c r="E120" s="144">
        <v>0.108735</v>
      </c>
      <c r="F120" s="144" t="s">
        <v>642</v>
      </c>
      <c r="G120" s="144" t="s">
        <v>642</v>
      </c>
      <c r="H120" s="144" t="s">
        <v>642</v>
      </c>
      <c r="I120" s="144" t="s">
        <v>642</v>
      </c>
      <c r="J120" s="144">
        <v>8.1999999999999993</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24.54562</v>
      </c>
      <c r="E121" s="143">
        <v>22.823208999999999</v>
      </c>
      <c r="F121" s="143" t="s">
        <v>642</v>
      </c>
      <c r="G121" s="143">
        <v>1.7224109999999999</v>
      </c>
      <c r="H121" s="143" t="s">
        <v>642</v>
      </c>
      <c r="I121" s="143" t="s">
        <v>642</v>
      </c>
      <c r="J121" s="143">
        <v>65.599999999999994</v>
      </c>
    </row>
    <row r="122" spans="1:244" s="44" customFormat="1" ht="17.100000000000001" customHeight="1" x14ac:dyDescent="0.2">
      <c r="A122" s="101" t="s">
        <v>115</v>
      </c>
      <c r="B122" s="106" t="s">
        <v>690</v>
      </c>
      <c r="C122" s="100">
        <v>170.85900000000001</v>
      </c>
      <c r="D122" s="144">
        <v>10.337078999999999</v>
      </c>
      <c r="E122" s="144">
        <v>10.178286999999999</v>
      </c>
      <c r="F122" s="144" t="s">
        <v>642</v>
      </c>
      <c r="G122" s="144">
        <v>0.15879199999999999</v>
      </c>
      <c r="H122" s="144" t="s">
        <v>642</v>
      </c>
      <c r="I122" s="144" t="s">
        <v>642</v>
      </c>
      <c r="J122" s="144">
        <v>60.5</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10.337078999999999</v>
      </c>
      <c r="E123" s="144">
        <v>10.178286999999999</v>
      </c>
      <c r="F123" s="144" t="s">
        <v>642</v>
      </c>
      <c r="G123" s="144">
        <v>0.15879199999999999</v>
      </c>
      <c r="H123" s="144" t="s">
        <v>642</v>
      </c>
      <c r="I123" s="144" t="s">
        <v>642</v>
      </c>
      <c r="J123" s="144">
        <v>60.5</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14.208541</v>
      </c>
      <c r="E124" s="144">
        <v>12.644921999999999</v>
      </c>
      <c r="F124" s="144" t="s">
        <v>642</v>
      </c>
      <c r="G124" s="144">
        <v>1.5636190000000001</v>
      </c>
      <c r="H124" s="144" t="s">
        <v>642</v>
      </c>
      <c r="I124" s="144" t="s">
        <v>642</v>
      </c>
      <c r="J124" s="144">
        <v>69.900000000000006</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2.3097569999999998</v>
      </c>
      <c r="E125" s="144">
        <v>2.1795979999999999</v>
      </c>
      <c r="F125" s="144" t="s">
        <v>642</v>
      </c>
      <c r="G125" s="144">
        <v>0.130159</v>
      </c>
      <c r="H125" s="144" t="s">
        <v>642</v>
      </c>
      <c r="I125" s="144" t="s">
        <v>642</v>
      </c>
      <c r="J125" s="144">
        <v>56.4</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7.9856020000000001</v>
      </c>
      <c r="E126" s="144">
        <v>7.2257550000000004</v>
      </c>
      <c r="F126" s="144" t="s">
        <v>642</v>
      </c>
      <c r="G126" s="144">
        <v>0.75984700000000005</v>
      </c>
      <c r="H126" s="144" t="s">
        <v>642</v>
      </c>
      <c r="I126" s="144" t="s">
        <v>642</v>
      </c>
      <c r="J126" s="144">
        <v>73.3</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3.9131819999999999</v>
      </c>
      <c r="E127" s="144">
        <v>3.2395689999999999</v>
      </c>
      <c r="F127" s="144" t="s">
        <v>642</v>
      </c>
      <c r="G127" s="144">
        <v>0.67361300000000002</v>
      </c>
      <c r="H127" s="144" t="s">
        <v>642</v>
      </c>
      <c r="I127" s="144" t="s">
        <v>642</v>
      </c>
      <c r="J127" s="144">
        <v>73.3</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10.029147</v>
      </c>
      <c r="E128" s="143">
        <v>5.728523</v>
      </c>
      <c r="F128" s="143">
        <v>0.17621800000000001</v>
      </c>
      <c r="G128" s="143">
        <v>4.1244059999999996</v>
      </c>
      <c r="H128" s="143" t="s">
        <v>642</v>
      </c>
      <c r="I128" s="143" t="s">
        <v>642</v>
      </c>
      <c r="J128" s="143">
        <v>54.3</v>
      </c>
    </row>
    <row r="129" spans="1:244" s="44" customFormat="1" ht="17.100000000000001" customHeight="1" x14ac:dyDescent="0.2">
      <c r="A129" s="101" t="s">
        <v>126</v>
      </c>
      <c r="B129" s="106" t="s">
        <v>127</v>
      </c>
      <c r="C129" s="100">
        <v>125.11799999999999</v>
      </c>
      <c r="D129" s="144">
        <v>9.5631439999999994</v>
      </c>
      <c r="E129" s="144">
        <v>5.4591310000000002</v>
      </c>
      <c r="F129" s="144">
        <v>0.17621800000000001</v>
      </c>
      <c r="G129" s="144">
        <v>3.9277950000000001</v>
      </c>
      <c r="H129" s="144" t="s">
        <v>642</v>
      </c>
      <c r="I129" s="144" t="s">
        <v>642</v>
      </c>
      <c r="J129" s="144">
        <v>76.400000000000006</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2.7427480000000002</v>
      </c>
      <c r="E130" s="144">
        <v>1.6755679999999999</v>
      </c>
      <c r="F130" s="144">
        <v>0.16550799999999999</v>
      </c>
      <c r="G130" s="144">
        <v>0.90167200000000003</v>
      </c>
      <c r="H130" s="144" t="s">
        <v>642</v>
      </c>
      <c r="I130" s="144" t="s">
        <v>642</v>
      </c>
      <c r="J130" s="144">
        <v>114.1</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0.18449199999999999</v>
      </c>
      <c r="E131" s="144">
        <v>0.11940000000000001</v>
      </c>
      <c r="F131" s="144" t="s">
        <v>642</v>
      </c>
      <c r="G131" s="144">
        <v>6.5091999999999997E-2</v>
      </c>
      <c r="H131" s="144" t="s">
        <v>642</v>
      </c>
      <c r="I131" s="144" t="s">
        <v>642</v>
      </c>
      <c r="J131" s="144">
        <v>15.4</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1.3662030000000001</v>
      </c>
      <c r="E132" s="144">
        <v>0.86267400000000005</v>
      </c>
      <c r="F132" s="144">
        <v>0</v>
      </c>
      <c r="G132" s="144">
        <v>0.503529</v>
      </c>
      <c r="H132" s="144" t="s">
        <v>642</v>
      </c>
      <c r="I132" s="144" t="s">
        <v>642</v>
      </c>
      <c r="J132" s="144">
        <v>42.2</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1.1949190000000001</v>
      </c>
      <c r="E133" s="144">
        <v>0.65515199999999996</v>
      </c>
      <c r="F133" s="144">
        <v>2.5200000000000001E-3</v>
      </c>
      <c r="G133" s="144">
        <v>0.53724700000000003</v>
      </c>
      <c r="H133" s="144" t="s">
        <v>642</v>
      </c>
      <c r="I133" s="144" t="s">
        <v>642</v>
      </c>
      <c r="J133" s="144">
        <v>83.1</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4.0106219999999997</v>
      </c>
      <c r="E134" s="144">
        <v>2.1020210000000001</v>
      </c>
      <c r="F134" s="144">
        <v>8.1899999999999994E-3</v>
      </c>
      <c r="G134" s="144">
        <v>1.9004110000000001</v>
      </c>
      <c r="H134" s="144" t="s">
        <v>642</v>
      </c>
      <c r="I134" s="144" t="s">
        <v>642</v>
      </c>
      <c r="J134" s="144">
        <v>103.6</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6.4159999999999995E-2</v>
      </c>
      <c r="E135" s="144">
        <v>4.4316000000000001E-2</v>
      </c>
      <c r="F135" s="144" t="s">
        <v>642</v>
      </c>
      <c r="G135" s="144">
        <v>1.9844000000000001E-2</v>
      </c>
      <c r="H135" s="144" t="s">
        <v>642</v>
      </c>
      <c r="I135" s="144" t="s">
        <v>642</v>
      </c>
      <c r="J135" s="144">
        <v>17.899999999999999</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0.466003</v>
      </c>
      <c r="E136" s="144">
        <v>0.26939200000000002</v>
      </c>
      <c r="F136" s="144" t="s">
        <v>642</v>
      </c>
      <c r="G136" s="144">
        <v>0.19661100000000001</v>
      </c>
      <c r="H136" s="144" t="s">
        <v>642</v>
      </c>
      <c r="I136" s="144" t="s">
        <v>642</v>
      </c>
      <c r="J136" s="144">
        <v>7.8</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0.113316</v>
      </c>
      <c r="E137" s="144">
        <v>4.1076000000000001E-2</v>
      </c>
      <c r="F137" s="144" t="s">
        <v>642</v>
      </c>
      <c r="G137" s="144">
        <v>7.2239999999999999E-2</v>
      </c>
      <c r="H137" s="144" t="s">
        <v>642</v>
      </c>
      <c r="I137" s="144" t="s">
        <v>642</v>
      </c>
      <c r="J137" s="144">
        <v>15.8</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6.3812999999999995E-2</v>
      </c>
      <c r="E138" s="144">
        <v>5.6349999999999997E-2</v>
      </c>
      <c r="F138" s="144" t="s">
        <v>642</v>
      </c>
      <c r="G138" s="144">
        <v>7.463E-3</v>
      </c>
      <c r="H138" s="144" t="s">
        <v>642</v>
      </c>
      <c r="I138" s="144" t="s">
        <v>642</v>
      </c>
      <c r="J138" s="144">
        <v>20.8</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1.8072999999999999E-2</v>
      </c>
      <c r="E141" s="144">
        <v>1.0562E-2</v>
      </c>
      <c r="F141" s="144" t="s">
        <v>642</v>
      </c>
      <c r="G141" s="144">
        <v>7.5110000000000003E-3</v>
      </c>
      <c r="H141" s="144" t="s">
        <v>642</v>
      </c>
      <c r="I141" s="144" t="s">
        <v>642</v>
      </c>
      <c r="J141" s="144">
        <v>4.2</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0.103272</v>
      </c>
      <c r="E142" s="144">
        <v>9.7524E-2</v>
      </c>
      <c r="F142" s="144" t="s">
        <v>642</v>
      </c>
      <c r="G142" s="144">
        <v>5.7479999999999996E-3</v>
      </c>
      <c r="H142" s="144" t="s">
        <v>642</v>
      </c>
      <c r="I142" s="144" t="s">
        <v>642</v>
      </c>
      <c r="J142" s="144">
        <v>8.3000000000000007</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0.15729499999999999</v>
      </c>
      <c r="E143" s="144">
        <v>6.0940000000000001E-2</v>
      </c>
      <c r="F143" s="144" t="s">
        <v>642</v>
      </c>
      <c r="G143" s="144">
        <v>9.6354999999999996E-2</v>
      </c>
      <c r="H143" s="144" t="s">
        <v>642</v>
      </c>
      <c r="I143" s="144" t="s">
        <v>642</v>
      </c>
      <c r="J143" s="144">
        <v>31.8</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v>7.2940000000000001E-3</v>
      </c>
      <c r="E144" s="144" t="s">
        <v>642</v>
      </c>
      <c r="F144" s="144" t="s">
        <v>642</v>
      </c>
      <c r="G144" s="144">
        <v>7.2940000000000001E-3</v>
      </c>
      <c r="H144" s="144" t="s">
        <v>642</v>
      </c>
      <c r="I144" s="144" t="s">
        <v>642</v>
      </c>
      <c r="J144" s="144">
        <v>0.8</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v>2.9399999999999999E-3</v>
      </c>
      <c r="E145" s="144">
        <v>2.9399999999999999E-3</v>
      </c>
      <c r="F145" s="144" t="s">
        <v>642</v>
      </c>
      <c r="G145" s="144" t="s">
        <v>642</v>
      </c>
      <c r="H145" s="144" t="s">
        <v>642</v>
      </c>
      <c r="I145" s="144" t="s">
        <v>642</v>
      </c>
      <c r="J145" s="144">
        <v>0.5</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14.456196</v>
      </c>
      <c r="E146" s="143">
        <v>5.4388949999999996</v>
      </c>
      <c r="F146" s="143">
        <v>0.11214</v>
      </c>
      <c r="G146" s="143">
        <v>8.9051609999999997</v>
      </c>
      <c r="H146" s="143" t="s">
        <v>642</v>
      </c>
      <c r="I146" s="143" t="s">
        <v>642</v>
      </c>
      <c r="J146" s="143">
        <v>16.600000000000001</v>
      </c>
    </row>
    <row r="147" spans="1:244" s="44" customFormat="1" ht="17.100000000000001" customHeight="1" x14ac:dyDescent="0.2">
      <c r="A147" s="101" t="s">
        <v>158</v>
      </c>
      <c r="B147" s="106" t="s">
        <v>159</v>
      </c>
      <c r="C147" s="100">
        <v>316.76</v>
      </c>
      <c r="D147" s="144">
        <v>4.9390270000000003</v>
      </c>
      <c r="E147" s="144">
        <v>1.559374</v>
      </c>
      <c r="F147" s="144">
        <v>4.8719999999999999E-2</v>
      </c>
      <c r="G147" s="144">
        <v>3.3309329999999999</v>
      </c>
      <c r="H147" s="144" t="s">
        <v>642</v>
      </c>
      <c r="I147" s="144" t="s">
        <v>642</v>
      </c>
      <c r="J147" s="144">
        <v>15.6</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3.783893</v>
      </c>
      <c r="E148" s="144">
        <v>1.1159110000000001</v>
      </c>
      <c r="F148" s="144">
        <v>3.4439999999999998E-2</v>
      </c>
      <c r="G148" s="144">
        <v>2.6335419999999998</v>
      </c>
      <c r="H148" s="144" t="s">
        <v>642</v>
      </c>
      <c r="I148" s="144" t="s">
        <v>642</v>
      </c>
      <c r="J148" s="144">
        <v>45.9</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1.104122</v>
      </c>
      <c r="E149" s="144">
        <v>0.43561499999999997</v>
      </c>
      <c r="F149" s="144">
        <v>1.302E-2</v>
      </c>
      <c r="G149" s="144">
        <v>0.65548700000000004</v>
      </c>
      <c r="H149" s="144" t="s">
        <v>642</v>
      </c>
      <c r="I149" s="144" t="s">
        <v>642</v>
      </c>
      <c r="J149" s="144">
        <v>25.9</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4.9188000000000003E-2</v>
      </c>
      <c r="E150" s="144">
        <v>7.8480000000000008E-3</v>
      </c>
      <c r="F150" s="144">
        <v>1.2600000000000001E-3</v>
      </c>
      <c r="G150" s="144">
        <v>4.0079999999999998E-2</v>
      </c>
      <c r="H150" s="144" t="s">
        <v>642</v>
      </c>
      <c r="I150" s="144" t="s">
        <v>642</v>
      </c>
      <c r="J150" s="144">
        <v>14.5</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642</v>
      </c>
      <c r="E151" s="144" t="s">
        <v>642</v>
      </c>
      <c r="F151" s="144" t="s">
        <v>642</v>
      </c>
      <c r="G151" s="144" t="s">
        <v>642</v>
      </c>
      <c r="H151" s="144" t="s">
        <v>642</v>
      </c>
      <c r="I151" s="144" t="s">
        <v>642</v>
      </c>
      <c r="J151" s="144" t="s">
        <v>642</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1.8240000000000001E-3</v>
      </c>
      <c r="E152" s="144" t="s">
        <v>642</v>
      </c>
      <c r="F152" s="144" t="s">
        <v>642</v>
      </c>
      <c r="G152" s="144">
        <v>1.8240000000000001E-3</v>
      </c>
      <c r="H152" s="144" t="s">
        <v>642</v>
      </c>
      <c r="I152" s="144" t="s">
        <v>642</v>
      </c>
      <c r="J152" s="144">
        <v>0.6</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642</v>
      </c>
      <c r="E156" s="144" t="s">
        <v>642</v>
      </c>
      <c r="F156" s="144" t="s">
        <v>642</v>
      </c>
      <c r="G156" s="144" t="s">
        <v>642</v>
      </c>
      <c r="H156" s="144" t="s">
        <v>642</v>
      </c>
      <c r="I156" s="144" t="s">
        <v>642</v>
      </c>
      <c r="J156" s="144" t="s">
        <v>642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642</v>
      </c>
      <c r="E157" s="144" t="s">
        <v>642</v>
      </c>
      <c r="F157" s="144" t="s">
        <v>642</v>
      </c>
      <c r="G157" s="144" t="s">
        <v>642</v>
      </c>
      <c r="H157" s="144" t="s">
        <v>642</v>
      </c>
      <c r="I157" s="144" t="s">
        <v>642</v>
      </c>
      <c r="J157" s="144" t="s">
        <v>642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642</v>
      </c>
      <c r="E158" s="144" t="s">
        <v>642</v>
      </c>
      <c r="F158" s="144" t="s">
        <v>642</v>
      </c>
      <c r="G158" s="144" t="s">
        <v>642</v>
      </c>
      <c r="H158" s="144" t="s">
        <v>642</v>
      </c>
      <c r="I158" s="144" t="s">
        <v>642</v>
      </c>
      <c r="J158" s="144" t="s">
        <v>642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5.1989859999999997</v>
      </c>
      <c r="E166" s="144">
        <v>2.5791200000000001</v>
      </c>
      <c r="F166" s="144">
        <v>1.7010000000000001E-2</v>
      </c>
      <c r="G166" s="144">
        <v>2.6028560000000001</v>
      </c>
      <c r="H166" s="144" t="s">
        <v>642</v>
      </c>
      <c r="I166" s="144" t="s">
        <v>642</v>
      </c>
      <c r="J166" s="144">
        <v>29.1</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4.7362060000000001</v>
      </c>
      <c r="E167" s="144">
        <v>2.363928</v>
      </c>
      <c r="F167" s="144">
        <v>1.7010000000000001E-2</v>
      </c>
      <c r="G167" s="144">
        <v>2.3552680000000001</v>
      </c>
      <c r="H167" s="144" t="s">
        <v>642</v>
      </c>
      <c r="I167" s="144" t="s">
        <v>642</v>
      </c>
      <c r="J167" s="144">
        <v>58.2</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0.13000400000000001</v>
      </c>
      <c r="E168" s="144">
        <v>4.8751999999999997E-2</v>
      </c>
      <c r="F168" s="144" t="s">
        <v>642</v>
      </c>
      <c r="G168" s="144">
        <v>8.1252000000000005E-2</v>
      </c>
      <c r="H168" s="144" t="s">
        <v>642</v>
      </c>
      <c r="I168" s="144" t="s">
        <v>642</v>
      </c>
      <c r="J168" s="144">
        <v>5.9</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0.26000800000000002</v>
      </c>
      <c r="E171" s="144">
        <v>9.7503999999999993E-2</v>
      </c>
      <c r="F171" s="144" t="s">
        <v>642</v>
      </c>
      <c r="G171" s="144">
        <v>0.16250400000000001</v>
      </c>
      <c r="H171" s="144" t="s">
        <v>642</v>
      </c>
      <c r="I171" s="144" t="s">
        <v>642</v>
      </c>
      <c r="J171" s="144">
        <v>252.2</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7.2767999999999999E-2</v>
      </c>
      <c r="E172" s="144">
        <v>6.8935999999999997E-2</v>
      </c>
      <c r="F172" s="144" t="s">
        <v>642</v>
      </c>
      <c r="G172" s="144">
        <v>3.8319999999999999E-3</v>
      </c>
      <c r="H172" s="144" t="s">
        <v>642</v>
      </c>
      <c r="I172" s="144" t="s">
        <v>642</v>
      </c>
      <c r="J172" s="144">
        <v>6.8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4.3181830000000003</v>
      </c>
      <c r="E177" s="144">
        <v>1.3004009999999999</v>
      </c>
      <c r="F177" s="144">
        <v>4.641E-2</v>
      </c>
      <c r="G177" s="144">
        <v>2.9713720000000001</v>
      </c>
      <c r="H177" s="144" t="s">
        <v>642</v>
      </c>
      <c r="I177" s="144" t="s">
        <v>642</v>
      </c>
      <c r="J177" s="144">
        <v>26.5</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4.3181830000000003</v>
      </c>
      <c r="E178" s="144">
        <v>1.3004009999999999</v>
      </c>
      <c r="F178" s="144">
        <v>4.641E-2</v>
      </c>
      <c r="G178" s="144">
        <v>2.9713720000000001</v>
      </c>
      <c r="H178" s="144" t="s">
        <v>642</v>
      </c>
      <c r="I178" s="144" t="s">
        <v>642</v>
      </c>
      <c r="J178" s="144">
        <v>26.5</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0.44160100000000002</v>
      </c>
      <c r="E179" s="143">
        <v>0.132048</v>
      </c>
      <c r="F179" s="143" t="s">
        <v>642</v>
      </c>
      <c r="G179" s="143">
        <v>0.30955300000000002</v>
      </c>
      <c r="H179" s="143" t="s">
        <v>642</v>
      </c>
      <c r="I179" s="143" t="s">
        <v>642</v>
      </c>
      <c r="J179" s="143">
        <v>0.7</v>
      </c>
    </row>
    <row r="180" spans="1:244" s="44" customFormat="1" ht="17.100000000000001" customHeight="1" x14ac:dyDescent="0.2">
      <c r="A180" s="101" t="s">
        <v>220</v>
      </c>
      <c r="B180" s="106" t="s">
        <v>221</v>
      </c>
      <c r="C180" s="100">
        <v>295.73899999999998</v>
      </c>
      <c r="D180" s="144">
        <v>0.44160100000000002</v>
      </c>
      <c r="E180" s="144">
        <v>0.132048</v>
      </c>
      <c r="F180" s="144" t="s">
        <v>642</v>
      </c>
      <c r="G180" s="144">
        <v>0.30955300000000002</v>
      </c>
      <c r="H180" s="144" t="s">
        <v>642</v>
      </c>
      <c r="I180" s="144" t="s">
        <v>642</v>
      </c>
      <c r="J180" s="144">
        <v>1.5</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0.40451999999999999</v>
      </c>
      <c r="E181" s="144">
        <v>0.12096</v>
      </c>
      <c r="F181" s="144" t="s">
        <v>642</v>
      </c>
      <c r="G181" s="144">
        <v>0.28355999999999998</v>
      </c>
      <c r="H181" s="144" t="s">
        <v>642</v>
      </c>
      <c r="I181" s="144" t="s">
        <v>642</v>
      </c>
      <c r="J181" s="144">
        <v>3.3</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642</v>
      </c>
      <c r="E182" s="144" t="s">
        <v>642</v>
      </c>
      <c r="F182" s="144" t="s">
        <v>642</v>
      </c>
      <c r="G182" s="144" t="s">
        <v>642</v>
      </c>
      <c r="H182" s="144" t="s">
        <v>642</v>
      </c>
      <c r="I182" s="144" t="s">
        <v>642</v>
      </c>
      <c r="J182" s="144" t="s">
        <v>642</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642</v>
      </c>
      <c r="E183" s="144" t="s">
        <v>642</v>
      </c>
      <c r="F183" s="144" t="s">
        <v>642</v>
      </c>
      <c r="G183" s="144" t="s">
        <v>642</v>
      </c>
      <c r="H183" s="144" t="s">
        <v>642</v>
      </c>
      <c r="I183" s="144" t="s">
        <v>642</v>
      </c>
      <c r="J183" s="144" t="s">
        <v>642</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3.7081000000000003E-2</v>
      </c>
      <c r="E185" s="144">
        <v>1.1088000000000001E-2</v>
      </c>
      <c r="F185" s="144" t="s">
        <v>642</v>
      </c>
      <c r="G185" s="144">
        <v>2.5992999999999999E-2</v>
      </c>
      <c r="H185" s="144" t="s">
        <v>642</v>
      </c>
      <c r="I185" s="144" t="s">
        <v>642</v>
      </c>
      <c r="J185" s="144">
        <v>0.4</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t="s">
        <v>642</v>
      </c>
      <c r="E192" s="144" t="s">
        <v>642</v>
      </c>
      <c r="F192" s="144" t="s">
        <v>642</v>
      </c>
      <c r="G192" s="144" t="s">
        <v>642</v>
      </c>
      <c r="H192" s="144" t="s">
        <v>642</v>
      </c>
      <c r="I192" s="144" t="s">
        <v>642</v>
      </c>
      <c r="J192" s="144" t="s">
        <v>642</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642</v>
      </c>
      <c r="E193" s="144" t="s">
        <v>642</v>
      </c>
      <c r="F193" s="144" t="s">
        <v>642</v>
      </c>
      <c r="G193" s="144" t="s">
        <v>642</v>
      </c>
      <c r="H193" s="144" t="s">
        <v>642</v>
      </c>
      <c r="I193" s="144" t="s">
        <v>642</v>
      </c>
      <c r="J193" s="144" t="s">
        <v>642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642</v>
      </c>
      <c r="E194" s="144" t="s">
        <v>642</v>
      </c>
      <c r="F194" s="144" t="s">
        <v>642</v>
      </c>
      <c r="G194" s="144" t="s">
        <v>642</v>
      </c>
      <c r="H194" s="144" t="s">
        <v>642</v>
      </c>
      <c r="I194" s="144" t="s">
        <v>642</v>
      </c>
      <c r="J194" s="144" t="s">
        <v>642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642</v>
      </c>
      <c r="E195" s="144" t="s">
        <v>642</v>
      </c>
      <c r="F195" s="144" t="s">
        <v>642</v>
      </c>
      <c r="G195" s="144" t="s">
        <v>642</v>
      </c>
      <c r="H195" s="144" t="s">
        <v>642</v>
      </c>
      <c r="I195" s="144" t="s">
        <v>642</v>
      </c>
      <c r="J195" s="144" t="s">
        <v>642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642</v>
      </c>
      <c r="E196" s="144" t="s">
        <v>642</v>
      </c>
      <c r="F196" s="144" t="s">
        <v>642</v>
      </c>
      <c r="G196" s="144" t="s">
        <v>642</v>
      </c>
      <c r="H196" s="144" t="s">
        <v>642</v>
      </c>
      <c r="I196" s="144" t="s">
        <v>642</v>
      </c>
      <c r="J196" s="144" t="s">
        <v>642</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744</v>
      </c>
      <c r="D200" s="44"/>
      <c r="E200" s="44"/>
      <c r="F200" s="44"/>
      <c r="G200" s="44"/>
      <c r="H200" s="44"/>
      <c r="I200" s="44"/>
    </row>
    <row r="201" spans="1:244" s="44" customFormat="1" ht="12" x14ac:dyDescent="0.2">
      <c r="A201" s="44" t="s">
        <v>1236</v>
      </c>
    </row>
    <row r="202" spans="1:244" s="44" customFormat="1" ht="12" x14ac:dyDescent="0.2">
      <c r="A202" s="44" t="s">
        <v>1237</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1349</v>
      </c>
    </row>
    <row r="4" spans="1:10" ht="35.25" customHeight="1" x14ac:dyDescent="0.2">
      <c r="A4" s="38" t="s">
        <v>309</v>
      </c>
    </row>
    <row r="5" spans="1:10" ht="18.600000000000001" customHeight="1" x14ac:dyDescent="0.2">
      <c r="A5" s="261" t="s">
        <v>275</v>
      </c>
      <c r="B5" s="296" t="s">
        <v>981</v>
      </c>
      <c r="C5" s="280" t="s">
        <v>274</v>
      </c>
      <c r="D5" s="281"/>
      <c r="E5" s="281"/>
      <c r="F5" s="281"/>
      <c r="G5" s="281"/>
      <c r="H5" s="281"/>
      <c r="I5" s="281"/>
      <c r="J5" s="281"/>
    </row>
    <row r="6" spans="1:10" ht="18" customHeight="1" x14ac:dyDescent="0.2">
      <c r="A6" s="263"/>
      <c r="B6" s="266"/>
      <c r="C6" s="46" t="s">
        <v>1036</v>
      </c>
      <c r="D6" s="46" t="s">
        <v>1038</v>
      </c>
      <c r="E6" s="46" t="s">
        <v>1040</v>
      </c>
      <c r="F6" s="46" t="s">
        <v>795</v>
      </c>
      <c r="G6" s="47" t="s">
        <v>1041</v>
      </c>
      <c r="H6" s="47" t="s">
        <v>1044</v>
      </c>
      <c r="I6" s="47" t="s">
        <v>1042</v>
      </c>
      <c r="J6" s="215" t="s">
        <v>1252</v>
      </c>
    </row>
    <row r="7" spans="1:10" ht="18.75" customHeight="1" x14ac:dyDescent="0.2">
      <c r="A7" s="58"/>
      <c r="B7" s="42" t="s">
        <v>778</v>
      </c>
      <c r="C7" s="73"/>
      <c r="D7" s="73"/>
      <c r="E7" s="73"/>
      <c r="F7" s="73"/>
      <c r="G7" s="73"/>
      <c r="H7" s="73"/>
      <c r="I7" s="73"/>
      <c r="J7" s="73"/>
    </row>
    <row r="8" spans="1:10" s="75" customFormat="1" ht="13.5" customHeight="1" x14ac:dyDescent="0.2">
      <c r="A8" s="109" t="s">
        <v>1036</v>
      </c>
      <c r="B8" s="85">
        <v>27324.3</v>
      </c>
      <c r="C8" s="85" t="s">
        <v>646</v>
      </c>
      <c r="D8" s="85">
        <v>15046</v>
      </c>
      <c r="E8" s="85">
        <v>4362.8</v>
      </c>
      <c r="F8" s="85" t="s">
        <v>642</v>
      </c>
      <c r="G8" s="85" t="s">
        <v>642</v>
      </c>
      <c r="H8" s="85">
        <v>7915.5</v>
      </c>
      <c r="I8" s="85" t="s">
        <v>642</v>
      </c>
      <c r="J8" s="85" t="s">
        <v>642</v>
      </c>
    </row>
    <row r="9" spans="1:10" ht="13.5" customHeight="1" x14ac:dyDescent="0.2">
      <c r="A9" s="109" t="s">
        <v>1038</v>
      </c>
      <c r="B9" s="85">
        <v>58227.3</v>
      </c>
      <c r="C9" s="85">
        <v>21944.3</v>
      </c>
      <c r="D9" s="85" t="s">
        <v>646</v>
      </c>
      <c r="E9" s="85" t="s">
        <v>642</v>
      </c>
      <c r="F9" s="85">
        <v>36283</v>
      </c>
      <c r="G9" s="85" t="s">
        <v>642</v>
      </c>
      <c r="H9" s="85" t="s">
        <v>642</v>
      </c>
      <c r="I9" s="85" t="s">
        <v>642</v>
      </c>
      <c r="J9" s="85" t="s">
        <v>642</v>
      </c>
    </row>
    <row r="10" spans="1:10" ht="13.5" customHeight="1" x14ac:dyDescent="0.2">
      <c r="A10" s="109" t="s">
        <v>1040</v>
      </c>
      <c r="B10" s="85">
        <v>14229.2</v>
      </c>
      <c r="C10" s="85">
        <v>5912.2</v>
      </c>
      <c r="D10" s="85" t="s">
        <v>642</v>
      </c>
      <c r="E10" s="85" t="s">
        <v>646</v>
      </c>
      <c r="F10" s="85">
        <v>8317</v>
      </c>
      <c r="G10" s="85" t="s">
        <v>642</v>
      </c>
      <c r="H10" s="85" t="s">
        <v>642</v>
      </c>
      <c r="I10" s="85" t="s">
        <v>642</v>
      </c>
      <c r="J10" s="85" t="s">
        <v>642</v>
      </c>
    </row>
    <row r="11" spans="1:10" ht="13.5" customHeight="1" x14ac:dyDescent="0.2">
      <c r="A11" s="109" t="s">
        <v>795</v>
      </c>
      <c r="B11" s="85">
        <v>116068.7</v>
      </c>
      <c r="C11" s="85" t="s">
        <v>642</v>
      </c>
      <c r="D11" s="85">
        <v>29301.8</v>
      </c>
      <c r="E11" s="85">
        <v>12064</v>
      </c>
      <c r="F11" s="85" t="s">
        <v>646</v>
      </c>
      <c r="G11" s="85">
        <v>6815</v>
      </c>
      <c r="H11" s="85">
        <v>67887.899999999994</v>
      </c>
      <c r="I11" s="85" t="s">
        <v>642</v>
      </c>
      <c r="J11" s="85" t="s">
        <v>642</v>
      </c>
    </row>
    <row r="12" spans="1:10" ht="13.5" customHeight="1" x14ac:dyDescent="0.2">
      <c r="A12" s="109" t="s">
        <v>1041</v>
      </c>
      <c r="B12" s="85">
        <v>1321</v>
      </c>
      <c r="C12" s="85">
        <v>1321</v>
      </c>
      <c r="D12" s="85" t="s">
        <v>642</v>
      </c>
      <c r="E12" s="85" t="s">
        <v>642</v>
      </c>
      <c r="F12" s="85" t="s">
        <v>642</v>
      </c>
      <c r="G12" s="85" t="s">
        <v>646</v>
      </c>
      <c r="H12" s="85" t="s">
        <v>642</v>
      </c>
      <c r="I12" s="85" t="s">
        <v>642</v>
      </c>
      <c r="J12" s="85" t="s">
        <v>642</v>
      </c>
    </row>
    <row r="13" spans="1:10" ht="13.5" customHeight="1" x14ac:dyDescent="0.2">
      <c r="A13" s="109" t="s">
        <v>1044</v>
      </c>
      <c r="B13" s="85">
        <v>24876.1</v>
      </c>
      <c r="C13" s="85">
        <v>9222.2000000000007</v>
      </c>
      <c r="D13" s="85" t="s">
        <v>642</v>
      </c>
      <c r="E13" s="85" t="s">
        <v>642</v>
      </c>
      <c r="F13" s="85">
        <v>15653.9</v>
      </c>
      <c r="G13" s="85" t="s">
        <v>642</v>
      </c>
      <c r="H13" s="85" t="s">
        <v>646</v>
      </c>
      <c r="I13" s="85" t="s">
        <v>642</v>
      </c>
      <c r="J13" s="85" t="s">
        <v>642</v>
      </c>
    </row>
    <row r="14" spans="1:10" ht="13.5" customHeight="1" x14ac:dyDescent="0.2">
      <c r="A14" s="109" t="s">
        <v>1042</v>
      </c>
      <c r="B14" s="85">
        <v>2179</v>
      </c>
      <c r="C14" s="85" t="s">
        <v>642</v>
      </c>
      <c r="D14" s="85" t="s">
        <v>642</v>
      </c>
      <c r="E14" s="85" t="s">
        <v>642</v>
      </c>
      <c r="F14" s="85">
        <v>2179</v>
      </c>
      <c r="G14" s="85" t="s">
        <v>642</v>
      </c>
      <c r="H14" s="85" t="s">
        <v>642</v>
      </c>
      <c r="I14" s="85" t="s">
        <v>646</v>
      </c>
      <c r="J14" s="85" t="s">
        <v>642</v>
      </c>
    </row>
    <row r="15" spans="1:10" ht="13.5" customHeight="1" x14ac:dyDescent="0.2">
      <c r="A15" s="109" t="s">
        <v>276</v>
      </c>
      <c r="B15" s="85">
        <v>75</v>
      </c>
      <c r="C15" s="85" t="s">
        <v>642</v>
      </c>
      <c r="D15" s="85" t="s">
        <v>642</v>
      </c>
      <c r="E15" s="85" t="s">
        <v>642</v>
      </c>
      <c r="F15" s="85">
        <v>75</v>
      </c>
      <c r="G15" s="85" t="s">
        <v>642</v>
      </c>
      <c r="H15" s="85" t="s">
        <v>642</v>
      </c>
      <c r="I15" s="85" t="s">
        <v>642</v>
      </c>
      <c r="J15" s="85" t="s">
        <v>642</v>
      </c>
    </row>
    <row r="16" spans="1:10" s="75" customFormat="1" ht="13.5" customHeight="1" x14ac:dyDescent="0.2">
      <c r="A16" s="110" t="s">
        <v>741</v>
      </c>
      <c r="B16" s="81">
        <v>244300.6</v>
      </c>
      <c r="C16" s="81">
        <v>38399.699999999997</v>
      </c>
      <c r="D16" s="81">
        <v>44347.8</v>
      </c>
      <c r="E16" s="81">
        <v>16426.8</v>
      </c>
      <c r="F16" s="81">
        <v>62507.9</v>
      </c>
      <c r="G16" s="81">
        <v>6815</v>
      </c>
      <c r="H16" s="81">
        <v>75803.399999999994</v>
      </c>
      <c r="I16" s="81" t="s">
        <v>642</v>
      </c>
      <c r="J16" s="81" t="s">
        <v>642</v>
      </c>
    </row>
    <row r="17" spans="1:10" ht="18.75" customHeight="1" x14ac:dyDescent="0.2">
      <c r="A17" s="58"/>
      <c r="B17" s="42" t="s">
        <v>277</v>
      </c>
      <c r="C17" s="73"/>
      <c r="D17" s="73"/>
      <c r="E17" s="73"/>
      <c r="F17" s="73"/>
      <c r="G17" s="73"/>
      <c r="H17" s="73"/>
      <c r="I17" s="73"/>
      <c r="J17" s="73"/>
    </row>
    <row r="18" spans="1:10" s="75" customFormat="1" ht="13.5" customHeight="1" x14ac:dyDescent="0.2">
      <c r="A18" s="109" t="s">
        <v>1036</v>
      </c>
      <c r="B18" s="85">
        <v>2420</v>
      </c>
      <c r="C18" s="85" t="s">
        <v>646</v>
      </c>
      <c r="D18" s="85">
        <v>1820</v>
      </c>
      <c r="E18" s="85" t="s">
        <v>642</v>
      </c>
      <c r="F18" s="85" t="s">
        <v>642</v>
      </c>
      <c r="G18" s="85" t="s">
        <v>642</v>
      </c>
      <c r="H18" s="85">
        <v>600</v>
      </c>
      <c r="I18" s="85" t="s">
        <v>642</v>
      </c>
      <c r="J18" s="85" t="s">
        <v>642</v>
      </c>
    </row>
    <row r="19" spans="1:10" ht="13.5" customHeight="1" x14ac:dyDescent="0.2">
      <c r="A19" s="109" t="s">
        <v>1038</v>
      </c>
      <c r="B19" s="85">
        <v>22398</v>
      </c>
      <c r="C19" s="85">
        <v>1950</v>
      </c>
      <c r="D19" s="85" t="s">
        <v>646</v>
      </c>
      <c r="E19" s="85" t="s">
        <v>642</v>
      </c>
      <c r="F19" s="85">
        <v>20448</v>
      </c>
      <c r="G19" s="85" t="s">
        <v>642</v>
      </c>
      <c r="H19" s="85" t="s">
        <v>642</v>
      </c>
      <c r="I19" s="85" t="s">
        <v>642</v>
      </c>
      <c r="J19" s="85" t="s">
        <v>642</v>
      </c>
    </row>
    <row r="20" spans="1:10" ht="13.5" customHeight="1" x14ac:dyDescent="0.2">
      <c r="A20" s="109" t="s">
        <v>1040</v>
      </c>
      <c r="B20" s="85" t="s">
        <v>642</v>
      </c>
      <c r="C20" s="85" t="s">
        <v>642</v>
      </c>
      <c r="D20" s="85" t="s">
        <v>642</v>
      </c>
      <c r="E20" s="85" t="s">
        <v>646</v>
      </c>
      <c r="F20" s="85" t="s">
        <v>642</v>
      </c>
      <c r="G20" s="85" t="s">
        <v>642</v>
      </c>
      <c r="H20" s="85" t="s">
        <v>642</v>
      </c>
      <c r="I20" s="85" t="s">
        <v>642</v>
      </c>
      <c r="J20" s="85" t="s">
        <v>642</v>
      </c>
    </row>
    <row r="21" spans="1:10" ht="13.5" customHeight="1" x14ac:dyDescent="0.2">
      <c r="A21" s="109" t="s">
        <v>795</v>
      </c>
      <c r="B21" s="85">
        <v>15286</v>
      </c>
      <c r="C21" s="85" t="s">
        <v>642</v>
      </c>
      <c r="D21" s="85">
        <v>420</v>
      </c>
      <c r="E21" s="85" t="s">
        <v>642</v>
      </c>
      <c r="F21" s="85" t="s">
        <v>646</v>
      </c>
      <c r="G21" s="85" t="s">
        <v>642</v>
      </c>
      <c r="H21" s="85">
        <v>14866</v>
      </c>
      <c r="I21" s="85" t="s">
        <v>642</v>
      </c>
      <c r="J21" s="85" t="s">
        <v>642</v>
      </c>
    </row>
    <row r="22" spans="1:10" ht="13.5" customHeight="1" x14ac:dyDescent="0.2">
      <c r="A22" s="109" t="s">
        <v>1041</v>
      </c>
      <c r="B22" s="85" t="s">
        <v>642</v>
      </c>
      <c r="C22" s="85" t="s">
        <v>642</v>
      </c>
      <c r="D22" s="85" t="s">
        <v>642</v>
      </c>
      <c r="E22" s="85" t="s">
        <v>642</v>
      </c>
      <c r="F22" s="85" t="s">
        <v>642</v>
      </c>
      <c r="G22" s="85" t="s">
        <v>646</v>
      </c>
      <c r="H22" s="85" t="s">
        <v>642</v>
      </c>
      <c r="I22" s="85" t="s">
        <v>642</v>
      </c>
      <c r="J22" s="85" t="s">
        <v>642</v>
      </c>
    </row>
    <row r="23" spans="1:10" ht="13.5" customHeight="1" x14ac:dyDescent="0.2">
      <c r="A23" s="109" t="s">
        <v>1044</v>
      </c>
      <c r="B23" s="85" t="s">
        <v>642</v>
      </c>
      <c r="C23" s="85" t="s">
        <v>642</v>
      </c>
      <c r="D23" s="85" t="s">
        <v>642</v>
      </c>
      <c r="E23" s="85" t="s">
        <v>642</v>
      </c>
      <c r="F23" s="85" t="s">
        <v>642</v>
      </c>
      <c r="G23" s="85" t="s">
        <v>642</v>
      </c>
      <c r="H23" s="85" t="s">
        <v>646</v>
      </c>
      <c r="I23" s="85" t="s">
        <v>642</v>
      </c>
      <c r="J23" s="85" t="s">
        <v>642</v>
      </c>
    </row>
    <row r="24" spans="1:10" ht="13.5" customHeight="1" x14ac:dyDescent="0.2">
      <c r="A24" s="109" t="s">
        <v>1042</v>
      </c>
      <c r="B24" s="85" t="s">
        <v>642</v>
      </c>
      <c r="C24" s="85" t="s">
        <v>642</v>
      </c>
      <c r="D24" s="85" t="s">
        <v>642</v>
      </c>
      <c r="E24" s="85" t="s">
        <v>642</v>
      </c>
      <c r="F24" s="85" t="s">
        <v>642</v>
      </c>
      <c r="G24" s="85" t="s">
        <v>642</v>
      </c>
      <c r="H24" s="85" t="s">
        <v>642</v>
      </c>
      <c r="I24" s="85" t="s">
        <v>646</v>
      </c>
      <c r="J24" s="85" t="s">
        <v>642</v>
      </c>
    </row>
    <row r="25" spans="1:10" ht="13.5" customHeight="1" x14ac:dyDescent="0.2">
      <c r="A25" s="109" t="s">
        <v>276</v>
      </c>
      <c r="B25" s="85" t="s">
        <v>642</v>
      </c>
      <c r="C25" s="85" t="s">
        <v>642</v>
      </c>
      <c r="D25" s="85" t="s">
        <v>642</v>
      </c>
      <c r="E25" s="85" t="s">
        <v>642</v>
      </c>
      <c r="F25" s="85" t="s">
        <v>642</v>
      </c>
      <c r="G25" s="85" t="s">
        <v>642</v>
      </c>
      <c r="H25" s="85" t="s">
        <v>642</v>
      </c>
      <c r="I25" s="85" t="s">
        <v>642</v>
      </c>
      <c r="J25" s="85" t="s">
        <v>642</v>
      </c>
    </row>
    <row r="26" spans="1:10" s="75" customFormat="1" ht="13.5" customHeight="1" x14ac:dyDescent="0.2">
      <c r="A26" s="110" t="s">
        <v>1055</v>
      </c>
      <c r="B26" s="81">
        <v>40104</v>
      </c>
      <c r="C26" s="81">
        <v>1950</v>
      </c>
      <c r="D26" s="81">
        <v>2240</v>
      </c>
      <c r="E26" s="81" t="s">
        <v>642</v>
      </c>
      <c r="F26" s="81">
        <v>20448</v>
      </c>
      <c r="G26" s="81" t="s">
        <v>642</v>
      </c>
      <c r="H26" s="81">
        <v>15466</v>
      </c>
      <c r="I26" s="81" t="s">
        <v>642</v>
      </c>
      <c r="J26" s="81" t="s">
        <v>642</v>
      </c>
    </row>
    <row r="27" spans="1:10" ht="18.75" customHeight="1" x14ac:dyDescent="0.2">
      <c r="A27" s="58"/>
      <c r="B27" s="42" t="s">
        <v>989</v>
      </c>
      <c r="C27" s="73"/>
      <c r="D27" s="73"/>
      <c r="E27" s="73"/>
      <c r="F27" s="73"/>
      <c r="G27" s="73"/>
      <c r="H27" s="73"/>
      <c r="I27" s="73"/>
      <c r="J27" s="73"/>
    </row>
    <row r="28" spans="1:10" s="75" customFormat="1" ht="13.5" customHeight="1" x14ac:dyDescent="0.2">
      <c r="A28" s="109" t="s">
        <v>1036</v>
      </c>
      <c r="B28" s="85">
        <v>4488</v>
      </c>
      <c r="C28" s="85" t="s">
        <v>646</v>
      </c>
      <c r="D28" s="85">
        <v>4488</v>
      </c>
      <c r="E28" s="85" t="s">
        <v>642</v>
      </c>
      <c r="F28" s="85" t="s">
        <v>642</v>
      </c>
      <c r="G28" s="85" t="s">
        <v>642</v>
      </c>
      <c r="H28" s="85" t="s">
        <v>642</v>
      </c>
      <c r="I28" s="85" t="s">
        <v>642</v>
      </c>
      <c r="J28" s="85" t="s">
        <v>642</v>
      </c>
    </row>
    <row r="29" spans="1:10" ht="13.5" customHeight="1" x14ac:dyDescent="0.2">
      <c r="A29" s="109" t="s">
        <v>1038</v>
      </c>
      <c r="B29" s="85" t="s">
        <v>642</v>
      </c>
      <c r="C29" s="85" t="s">
        <v>642</v>
      </c>
      <c r="D29" s="85" t="s">
        <v>646</v>
      </c>
      <c r="E29" s="85" t="s">
        <v>642</v>
      </c>
      <c r="F29" s="85" t="s">
        <v>642</v>
      </c>
      <c r="G29" s="85" t="s">
        <v>642</v>
      </c>
      <c r="H29" s="85" t="s">
        <v>642</v>
      </c>
      <c r="I29" s="85" t="s">
        <v>642</v>
      </c>
      <c r="J29" s="85" t="s">
        <v>642</v>
      </c>
    </row>
    <row r="30" spans="1:10" ht="13.5" customHeight="1" x14ac:dyDescent="0.2">
      <c r="A30" s="109" t="s">
        <v>1040</v>
      </c>
      <c r="B30" s="85" t="s">
        <v>642</v>
      </c>
      <c r="C30" s="85" t="s">
        <v>642</v>
      </c>
      <c r="D30" s="85" t="s">
        <v>642</v>
      </c>
      <c r="E30" s="85" t="s">
        <v>646</v>
      </c>
      <c r="F30" s="85" t="s">
        <v>642</v>
      </c>
      <c r="G30" s="85" t="s">
        <v>642</v>
      </c>
      <c r="H30" s="85" t="s">
        <v>642</v>
      </c>
      <c r="I30" s="85" t="s">
        <v>642</v>
      </c>
      <c r="J30" s="85" t="s">
        <v>642</v>
      </c>
    </row>
    <row r="31" spans="1:10" ht="13.5" customHeight="1" x14ac:dyDescent="0.2">
      <c r="A31" s="109" t="s">
        <v>795</v>
      </c>
      <c r="B31" s="85">
        <v>11392</v>
      </c>
      <c r="C31" s="85" t="s">
        <v>642</v>
      </c>
      <c r="D31" s="85">
        <v>11392</v>
      </c>
      <c r="E31" s="85" t="s">
        <v>642</v>
      </c>
      <c r="F31" s="85" t="s">
        <v>646</v>
      </c>
      <c r="G31" s="85" t="s">
        <v>642</v>
      </c>
      <c r="H31" s="85" t="s">
        <v>642</v>
      </c>
      <c r="I31" s="85" t="s">
        <v>642</v>
      </c>
      <c r="J31" s="85" t="s">
        <v>642</v>
      </c>
    </row>
    <row r="32" spans="1:10" ht="13.5" customHeight="1" x14ac:dyDescent="0.2">
      <c r="A32" s="109" t="s">
        <v>1041</v>
      </c>
      <c r="B32" s="85" t="s">
        <v>642</v>
      </c>
      <c r="C32" s="85" t="s">
        <v>642</v>
      </c>
      <c r="D32" s="85" t="s">
        <v>642</v>
      </c>
      <c r="E32" s="85" t="s">
        <v>642</v>
      </c>
      <c r="F32" s="85" t="s">
        <v>642</v>
      </c>
      <c r="G32" s="85" t="s">
        <v>646</v>
      </c>
      <c r="H32" s="85" t="s">
        <v>642</v>
      </c>
      <c r="I32" s="85" t="s">
        <v>642</v>
      </c>
      <c r="J32" s="85" t="s">
        <v>642</v>
      </c>
    </row>
    <row r="33" spans="1:10" ht="13.5" customHeight="1" x14ac:dyDescent="0.2">
      <c r="A33" s="109" t="s">
        <v>1044</v>
      </c>
      <c r="B33" s="85" t="s">
        <v>642</v>
      </c>
      <c r="C33" s="85" t="s">
        <v>642</v>
      </c>
      <c r="D33" s="85" t="s">
        <v>642</v>
      </c>
      <c r="E33" s="85" t="s">
        <v>642</v>
      </c>
      <c r="F33" s="85" t="s">
        <v>642</v>
      </c>
      <c r="G33" s="85" t="s">
        <v>642</v>
      </c>
      <c r="H33" s="85" t="s">
        <v>646</v>
      </c>
      <c r="I33" s="85" t="s">
        <v>642</v>
      </c>
      <c r="J33" s="85" t="s">
        <v>642</v>
      </c>
    </row>
    <row r="34" spans="1:10" ht="13.5" customHeight="1" x14ac:dyDescent="0.2">
      <c r="A34" s="109" t="s">
        <v>1042</v>
      </c>
      <c r="B34" s="85" t="s">
        <v>642</v>
      </c>
      <c r="C34" s="85" t="s">
        <v>642</v>
      </c>
      <c r="D34" s="85" t="s">
        <v>642</v>
      </c>
      <c r="E34" s="85" t="s">
        <v>642</v>
      </c>
      <c r="F34" s="85" t="s">
        <v>642</v>
      </c>
      <c r="G34" s="85" t="s">
        <v>642</v>
      </c>
      <c r="H34" s="85" t="s">
        <v>642</v>
      </c>
      <c r="I34" s="85" t="s">
        <v>646</v>
      </c>
      <c r="J34" s="85" t="s">
        <v>642</v>
      </c>
    </row>
    <row r="35" spans="1:10" ht="13.5" customHeight="1" x14ac:dyDescent="0.2">
      <c r="A35" s="109" t="s">
        <v>276</v>
      </c>
      <c r="B35" s="85" t="s">
        <v>642</v>
      </c>
      <c r="C35" s="85" t="s">
        <v>642</v>
      </c>
      <c r="D35" s="85" t="s">
        <v>642</v>
      </c>
      <c r="E35" s="85" t="s">
        <v>642</v>
      </c>
      <c r="F35" s="85" t="s">
        <v>642</v>
      </c>
      <c r="G35" s="85" t="s">
        <v>642</v>
      </c>
      <c r="H35" s="85" t="s">
        <v>642</v>
      </c>
      <c r="I35" s="85" t="s">
        <v>642</v>
      </c>
      <c r="J35" s="85" t="s">
        <v>642</v>
      </c>
    </row>
    <row r="36" spans="1:10" s="75" customFormat="1" ht="13.5" customHeight="1" x14ac:dyDescent="0.2">
      <c r="A36" s="110" t="s">
        <v>1055</v>
      </c>
      <c r="B36" s="81">
        <v>15880</v>
      </c>
      <c r="C36" s="81" t="s">
        <v>642</v>
      </c>
      <c r="D36" s="81">
        <v>15880</v>
      </c>
      <c r="E36" s="81" t="s">
        <v>642</v>
      </c>
      <c r="F36" s="81" t="s">
        <v>642</v>
      </c>
      <c r="G36" s="81" t="s">
        <v>642</v>
      </c>
      <c r="H36" s="81" t="s">
        <v>642</v>
      </c>
      <c r="I36" s="81" t="s">
        <v>642</v>
      </c>
      <c r="J36" s="81" t="s">
        <v>642</v>
      </c>
    </row>
    <row r="37" spans="1:10" ht="18.75" customHeight="1" x14ac:dyDescent="0.2">
      <c r="A37" s="58"/>
      <c r="B37" s="42" t="s">
        <v>279</v>
      </c>
      <c r="C37" s="73"/>
      <c r="D37" s="73"/>
      <c r="E37" s="73"/>
      <c r="F37" s="73"/>
      <c r="G37" s="73"/>
      <c r="H37" s="73"/>
      <c r="I37" s="73"/>
      <c r="J37" s="73"/>
    </row>
    <row r="38" spans="1:10" s="75" customFormat="1" ht="13.5" customHeight="1" x14ac:dyDescent="0.2">
      <c r="A38" s="109" t="s">
        <v>1036</v>
      </c>
      <c r="B38" s="85" t="s">
        <v>642</v>
      </c>
      <c r="C38" s="85" t="s">
        <v>646</v>
      </c>
      <c r="D38" s="85" t="s">
        <v>642</v>
      </c>
      <c r="E38" s="85" t="s">
        <v>642</v>
      </c>
      <c r="F38" s="85" t="s">
        <v>642</v>
      </c>
      <c r="G38" s="85" t="s">
        <v>642</v>
      </c>
      <c r="H38" s="85" t="s">
        <v>642</v>
      </c>
      <c r="I38" s="85" t="s">
        <v>642</v>
      </c>
      <c r="J38" s="85" t="s">
        <v>642</v>
      </c>
    </row>
    <row r="39" spans="1:10" ht="13.5" customHeight="1" x14ac:dyDescent="0.2">
      <c r="A39" s="109" t="s">
        <v>1038</v>
      </c>
      <c r="B39" s="85">
        <v>5519</v>
      </c>
      <c r="C39" s="85">
        <v>800</v>
      </c>
      <c r="D39" s="85" t="s">
        <v>646</v>
      </c>
      <c r="E39" s="85" t="s">
        <v>642</v>
      </c>
      <c r="F39" s="85">
        <v>4719</v>
      </c>
      <c r="G39" s="85" t="s">
        <v>642</v>
      </c>
      <c r="H39" s="85" t="s">
        <v>642</v>
      </c>
      <c r="I39" s="85" t="s">
        <v>642</v>
      </c>
      <c r="J39" s="85" t="s">
        <v>642</v>
      </c>
    </row>
    <row r="40" spans="1:10" ht="13.5" customHeight="1" x14ac:dyDescent="0.2">
      <c r="A40" s="109" t="s">
        <v>1040</v>
      </c>
      <c r="B40" s="85" t="s">
        <v>642</v>
      </c>
      <c r="C40" s="85" t="s">
        <v>642</v>
      </c>
      <c r="D40" s="85" t="s">
        <v>642</v>
      </c>
      <c r="E40" s="85" t="s">
        <v>646</v>
      </c>
      <c r="F40" s="85" t="s">
        <v>642</v>
      </c>
      <c r="G40" s="85" t="s">
        <v>642</v>
      </c>
      <c r="H40" s="85" t="s">
        <v>642</v>
      </c>
      <c r="I40" s="85" t="s">
        <v>642</v>
      </c>
      <c r="J40" s="85" t="s">
        <v>642</v>
      </c>
    </row>
    <row r="41" spans="1:10" ht="13.5" customHeight="1" x14ac:dyDescent="0.2">
      <c r="A41" s="109" t="s">
        <v>795</v>
      </c>
      <c r="B41" s="85">
        <v>4135</v>
      </c>
      <c r="C41" s="85" t="s">
        <v>642</v>
      </c>
      <c r="D41" s="85">
        <v>550</v>
      </c>
      <c r="E41" s="85" t="s">
        <v>642</v>
      </c>
      <c r="F41" s="85" t="s">
        <v>646</v>
      </c>
      <c r="G41" s="85">
        <v>3585</v>
      </c>
      <c r="H41" s="85" t="s">
        <v>642</v>
      </c>
      <c r="I41" s="85" t="s">
        <v>642</v>
      </c>
      <c r="J41" s="85" t="s">
        <v>642</v>
      </c>
    </row>
    <row r="42" spans="1:10" ht="13.5" customHeight="1" x14ac:dyDescent="0.2">
      <c r="A42" s="109" t="s">
        <v>1041</v>
      </c>
      <c r="B42" s="85" t="s">
        <v>642</v>
      </c>
      <c r="C42" s="85" t="s">
        <v>642</v>
      </c>
      <c r="D42" s="85" t="s">
        <v>642</v>
      </c>
      <c r="E42" s="85" t="s">
        <v>642</v>
      </c>
      <c r="F42" s="85" t="s">
        <v>642</v>
      </c>
      <c r="G42" s="85" t="s">
        <v>646</v>
      </c>
      <c r="H42" s="85" t="s">
        <v>642</v>
      </c>
      <c r="I42" s="85" t="s">
        <v>642</v>
      </c>
      <c r="J42" s="85" t="s">
        <v>642</v>
      </c>
    </row>
    <row r="43" spans="1:10" ht="13.5" customHeight="1" x14ac:dyDescent="0.2">
      <c r="A43" s="109" t="s">
        <v>1044</v>
      </c>
      <c r="B43" s="85" t="s">
        <v>642</v>
      </c>
      <c r="C43" s="85" t="s">
        <v>642</v>
      </c>
      <c r="D43" s="85" t="s">
        <v>642</v>
      </c>
      <c r="E43" s="85" t="s">
        <v>642</v>
      </c>
      <c r="F43" s="85" t="s">
        <v>642</v>
      </c>
      <c r="G43" s="85" t="s">
        <v>642</v>
      </c>
      <c r="H43" s="85" t="s">
        <v>646</v>
      </c>
      <c r="I43" s="85" t="s">
        <v>642</v>
      </c>
      <c r="J43" s="85" t="s">
        <v>642</v>
      </c>
    </row>
    <row r="44" spans="1:10" ht="13.5" customHeight="1" x14ac:dyDescent="0.2">
      <c r="A44" s="109" t="s">
        <v>1042</v>
      </c>
      <c r="B44" s="85" t="s">
        <v>642</v>
      </c>
      <c r="C44" s="85" t="s">
        <v>642</v>
      </c>
      <c r="D44" s="85" t="s">
        <v>642</v>
      </c>
      <c r="E44" s="85" t="s">
        <v>642</v>
      </c>
      <c r="F44" s="85" t="s">
        <v>642</v>
      </c>
      <c r="G44" s="85" t="s">
        <v>642</v>
      </c>
      <c r="H44" s="85" t="s">
        <v>642</v>
      </c>
      <c r="I44" s="85" t="s">
        <v>646</v>
      </c>
      <c r="J44" s="85" t="s">
        <v>642</v>
      </c>
    </row>
    <row r="45" spans="1:10" ht="13.5" customHeight="1" x14ac:dyDescent="0.2">
      <c r="A45" s="109" t="s">
        <v>276</v>
      </c>
      <c r="B45" s="85" t="s">
        <v>642</v>
      </c>
      <c r="C45" s="85" t="s">
        <v>642</v>
      </c>
      <c r="D45" s="85" t="s">
        <v>642</v>
      </c>
      <c r="E45" s="85" t="s">
        <v>642</v>
      </c>
      <c r="F45" s="85" t="s">
        <v>642</v>
      </c>
      <c r="G45" s="85" t="s">
        <v>642</v>
      </c>
      <c r="H45" s="85" t="s">
        <v>642</v>
      </c>
      <c r="I45" s="85" t="s">
        <v>642</v>
      </c>
      <c r="J45" s="85" t="s">
        <v>642</v>
      </c>
    </row>
    <row r="46" spans="1:10" s="75" customFormat="1" ht="13.5" customHeight="1" x14ac:dyDescent="0.2">
      <c r="A46" s="110" t="s">
        <v>1055</v>
      </c>
      <c r="B46" s="81">
        <v>9654</v>
      </c>
      <c r="C46" s="81">
        <v>800</v>
      </c>
      <c r="D46" s="81">
        <v>550</v>
      </c>
      <c r="E46" s="81" t="s">
        <v>642</v>
      </c>
      <c r="F46" s="81">
        <v>4719</v>
      </c>
      <c r="G46" s="81">
        <v>3585</v>
      </c>
      <c r="H46" s="81" t="s">
        <v>642</v>
      </c>
      <c r="I46" s="81" t="s">
        <v>642</v>
      </c>
      <c r="J46" s="81" t="s">
        <v>642</v>
      </c>
    </row>
    <row r="47" spans="1:10" ht="18.75" customHeight="1" x14ac:dyDescent="0.2">
      <c r="A47" s="58"/>
      <c r="B47" s="42" t="s">
        <v>993</v>
      </c>
      <c r="C47" s="73"/>
      <c r="D47" s="73"/>
      <c r="E47" s="73"/>
      <c r="F47" s="73"/>
      <c r="G47" s="73"/>
      <c r="H47" s="73"/>
      <c r="I47" s="73"/>
      <c r="J47" s="73"/>
    </row>
    <row r="48" spans="1:10" s="75" customFormat="1" ht="13.5" customHeight="1" x14ac:dyDescent="0.2">
      <c r="A48" s="109" t="s">
        <v>1036</v>
      </c>
      <c r="B48" s="85">
        <v>1560</v>
      </c>
      <c r="C48" s="85" t="s">
        <v>646</v>
      </c>
      <c r="D48" s="85">
        <v>1560</v>
      </c>
      <c r="E48" s="85" t="s">
        <v>642</v>
      </c>
      <c r="F48" s="85" t="s">
        <v>642</v>
      </c>
      <c r="G48" s="85" t="s">
        <v>642</v>
      </c>
      <c r="H48" s="85" t="s">
        <v>642</v>
      </c>
      <c r="I48" s="85" t="s">
        <v>642</v>
      </c>
      <c r="J48" s="85" t="s">
        <v>642</v>
      </c>
    </row>
    <row r="49" spans="1:10" ht="13.5" customHeight="1" x14ac:dyDescent="0.2">
      <c r="A49" s="109" t="s">
        <v>1038</v>
      </c>
      <c r="B49" s="85">
        <v>10763</v>
      </c>
      <c r="C49" s="85">
        <v>3340</v>
      </c>
      <c r="D49" s="85" t="s">
        <v>646</v>
      </c>
      <c r="E49" s="85" t="s">
        <v>642</v>
      </c>
      <c r="F49" s="85">
        <v>7423</v>
      </c>
      <c r="G49" s="85" t="s">
        <v>642</v>
      </c>
      <c r="H49" s="85" t="s">
        <v>642</v>
      </c>
      <c r="I49" s="85" t="s">
        <v>642</v>
      </c>
      <c r="J49" s="85" t="s">
        <v>642</v>
      </c>
    </row>
    <row r="50" spans="1:10" ht="13.5" customHeight="1" x14ac:dyDescent="0.2">
      <c r="A50" s="109" t="s">
        <v>1040</v>
      </c>
      <c r="B50" s="85" t="s">
        <v>642</v>
      </c>
      <c r="C50" s="85" t="s">
        <v>642</v>
      </c>
      <c r="D50" s="85" t="s">
        <v>642</v>
      </c>
      <c r="E50" s="85" t="s">
        <v>646</v>
      </c>
      <c r="F50" s="85" t="s">
        <v>642</v>
      </c>
      <c r="G50" s="85" t="s">
        <v>642</v>
      </c>
      <c r="H50" s="85" t="s">
        <v>642</v>
      </c>
      <c r="I50" s="85" t="s">
        <v>642</v>
      </c>
      <c r="J50" s="85" t="s">
        <v>642</v>
      </c>
    </row>
    <row r="51" spans="1:10" ht="13.5" customHeight="1" x14ac:dyDescent="0.2">
      <c r="A51" s="109" t="s">
        <v>795</v>
      </c>
      <c r="B51" s="85">
        <v>10146</v>
      </c>
      <c r="C51" s="85" t="s">
        <v>642</v>
      </c>
      <c r="D51" s="85">
        <v>460</v>
      </c>
      <c r="E51" s="85" t="s">
        <v>642</v>
      </c>
      <c r="F51" s="85" t="s">
        <v>646</v>
      </c>
      <c r="G51" s="85" t="s">
        <v>642</v>
      </c>
      <c r="H51" s="85">
        <v>9686</v>
      </c>
      <c r="I51" s="85" t="s">
        <v>642</v>
      </c>
      <c r="J51" s="85" t="s">
        <v>642</v>
      </c>
    </row>
    <row r="52" spans="1:10" ht="13.5" customHeight="1" x14ac:dyDescent="0.2">
      <c r="A52" s="109" t="s">
        <v>1041</v>
      </c>
      <c r="B52" s="85" t="s">
        <v>642</v>
      </c>
      <c r="C52" s="85" t="s">
        <v>642</v>
      </c>
      <c r="D52" s="85" t="s">
        <v>642</v>
      </c>
      <c r="E52" s="85" t="s">
        <v>642</v>
      </c>
      <c r="F52" s="85" t="s">
        <v>642</v>
      </c>
      <c r="G52" s="85" t="s">
        <v>646</v>
      </c>
      <c r="H52" s="85" t="s">
        <v>642</v>
      </c>
      <c r="I52" s="85" t="s">
        <v>642</v>
      </c>
      <c r="J52" s="85" t="s">
        <v>642</v>
      </c>
    </row>
    <row r="53" spans="1:10" ht="13.5" customHeight="1" x14ac:dyDescent="0.2">
      <c r="A53" s="109" t="s">
        <v>1044</v>
      </c>
      <c r="B53" s="85" t="s">
        <v>642</v>
      </c>
      <c r="C53" s="85" t="s">
        <v>642</v>
      </c>
      <c r="D53" s="85" t="s">
        <v>642</v>
      </c>
      <c r="E53" s="85" t="s">
        <v>642</v>
      </c>
      <c r="F53" s="85" t="s">
        <v>642</v>
      </c>
      <c r="G53" s="85" t="s">
        <v>642</v>
      </c>
      <c r="H53" s="85" t="s">
        <v>646</v>
      </c>
      <c r="I53" s="85" t="s">
        <v>642</v>
      </c>
      <c r="J53" s="85" t="s">
        <v>642</v>
      </c>
    </row>
    <row r="54" spans="1:10" ht="13.5" customHeight="1" x14ac:dyDescent="0.2">
      <c r="A54" s="109" t="s">
        <v>1042</v>
      </c>
      <c r="B54" s="85">
        <v>1647</v>
      </c>
      <c r="C54" s="85" t="s">
        <v>642</v>
      </c>
      <c r="D54" s="85" t="s">
        <v>642</v>
      </c>
      <c r="E54" s="85" t="s">
        <v>642</v>
      </c>
      <c r="F54" s="85">
        <v>1647</v>
      </c>
      <c r="G54" s="85" t="s">
        <v>642</v>
      </c>
      <c r="H54" s="85" t="s">
        <v>642</v>
      </c>
      <c r="I54" s="85" t="s">
        <v>646</v>
      </c>
      <c r="J54" s="85" t="s">
        <v>642</v>
      </c>
    </row>
    <row r="55" spans="1:10" ht="13.5" customHeight="1" x14ac:dyDescent="0.2">
      <c r="A55" s="109" t="s">
        <v>276</v>
      </c>
      <c r="B55" s="85" t="s">
        <v>642</v>
      </c>
      <c r="C55" s="85" t="s">
        <v>642</v>
      </c>
      <c r="D55" s="85" t="s">
        <v>642</v>
      </c>
      <c r="E55" s="85" t="s">
        <v>642</v>
      </c>
      <c r="F55" s="85" t="s">
        <v>642</v>
      </c>
      <c r="G55" s="85" t="s">
        <v>642</v>
      </c>
      <c r="H55" s="85" t="s">
        <v>642</v>
      </c>
      <c r="I55" s="85" t="s">
        <v>642</v>
      </c>
      <c r="J55" s="85" t="s">
        <v>642</v>
      </c>
    </row>
    <row r="56" spans="1:10" s="75" customFormat="1" ht="13.5" customHeight="1" x14ac:dyDescent="0.2">
      <c r="A56" s="110" t="s">
        <v>1055</v>
      </c>
      <c r="B56" s="81">
        <v>24116</v>
      </c>
      <c r="C56" s="81">
        <v>3340</v>
      </c>
      <c r="D56" s="81">
        <v>2020</v>
      </c>
      <c r="E56" s="81" t="s">
        <v>642</v>
      </c>
      <c r="F56" s="81">
        <v>9070</v>
      </c>
      <c r="G56" s="81" t="s">
        <v>642</v>
      </c>
      <c r="H56" s="81">
        <v>9686</v>
      </c>
      <c r="I56" s="81" t="s">
        <v>642</v>
      </c>
      <c r="J56" s="81" t="s">
        <v>642</v>
      </c>
    </row>
    <row r="57" spans="1:10" ht="18.75" customHeight="1" x14ac:dyDescent="0.2">
      <c r="A57" s="58"/>
      <c r="B57" s="42" t="s">
        <v>280</v>
      </c>
      <c r="C57" s="73"/>
      <c r="D57" s="73"/>
      <c r="E57" s="73"/>
      <c r="F57" s="73"/>
      <c r="G57" s="73"/>
      <c r="H57" s="73"/>
      <c r="I57" s="73"/>
      <c r="J57" s="73"/>
    </row>
    <row r="58" spans="1:10" s="75" customFormat="1" ht="13.5" customHeight="1" x14ac:dyDescent="0.2">
      <c r="A58" s="109" t="s">
        <v>1036</v>
      </c>
      <c r="B58" s="85" t="s">
        <v>642</v>
      </c>
      <c r="C58" s="85" t="s">
        <v>646</v>
      </c>
      <c r="D58" s="85" t="s">
        <v>642</v>
      </c>
      <c r="E58" s="85" t="s">
        <v>642</v>
      </c>
      <c r="F58" s="85" t="s">
        <v>642</v>
      </c>
      <c r="G58" s="85" t="s">
        <v>642</v>
      </c>
      <c r="H58" s="85" t="s">
        <v>642</v>
      </c>
      <c r="I58" s="85" t="s">
        <v>642</v>
      </c>
      <c r="J58" s="85" t="s">
        <v>642</v>
      </c>
    </row>
    <row r="59" spans="1:10" ht="13.5" customHeight="1" x14ac:dyDescent="0.2">
      <c r="A59" s="109" t="s">
        <v>1038</v>
      </c>
      <c r="B59" s="85" t="s">
        <v>642</v>
      </c>
      <c r="C59" s="85" t="s">
        <v>642</v>
      </c>
      <c r="D59" s="85" t="s">
        <v>646</v>
      </c>
      <c r="E59" s="85" t="s">
        <v>642</v>
      </c>
      <c r="F59" s="85" t="s">
        <v>642</v>
      </c>
      <c r="G59" s="85" t="s">
        <v>642</v>
      </c>
      <c r="H59" s="85" t="s">
        <v>642</v>
      </c>
      <c r="I59" s="85" t="s">
        <v>642</v>
      </c>
      <c r="J59" s="85" t="s">
        <v>642</v>
      </c>
    </row>
    <row r="60" spans="1:10" ht="13.5" customHeight="1" x14ac:dyDescent="0.2">
      <c r="A60" s="109" t="s">
        <v>1040</v>
      </c>
      <c r="B60" s="85" t="s">
        <v>642</v>
      </c>
      <c r="C60" s="85" t="s">
        <v>642</v>
      </c>
      <c r="D60" s="85" t="s">
        <v>642</v>
      </c>
      <c r="E60" s="85" t="s">
        <v>646</v>
      </c>
      <c r="F60" s="85" t="s">
        <v>642</v>
      </c>
      <c r="G60" s="85" t="s">
        <v>642</v>
      </c>
      <c r="H60" s="85" t="s">
        <v>642</v>
      </c>
      <c r="I60" s="85" t="s">
        <v>642</v>
      </c>
      <c r="J60" s="85" t="s">
        <v>642</v>
      </c>
    </row>
    <row r="61" spans="1:10" ht="13.5" customHeight="1" x14ac:dyDescent="0.2">
      <c r="A61" s="109" t="s">
        <v>795</v>
      </c>
      <c r="B61" s="85" t="s">
        <v>642</v>
      </c>
      <c r="C61" s="85" t="s">
        <v>642</v>
      </c>
      <c r="D61" s="85" t="s">
        <v>642</v>
      </c>
      <c r="E61" s="85" t="s">
        <v>642</v>
      </c>
      <c r="F61" s="85" t="s">
        <v>646</v>
      </c>
      <c r="G61" s="85" t="s">
        <v>642</v>
      </c>
      <c r="H61" s="85" t="s">
        <v>642</v>
      </c>
      <c r="I61" s="85" t="s">
        <v>642</v>
      </c>
      <c r="J61" s="85" t="s">
        <v>642</v>
      </c>
    </row>
    <row r="62" spans="1:10" ht="13.5" customHeight="1" x14ac:dyDescent="0.2">
      <c r="A62" s="109" t="s">
        <v>1041</v>
      </c>
      <c r="B62" s="85" t="s">
        <v>642</v>
      </c>
      <c r="C62" s="85" t="s">
        <v>642</v>
      </c>
      <c r="D62" s="85" t="s">
        <v>642</v>
      </c>
      <c r="E62" s="85" t="s">
        <v>642</v>
      </c>
      <c r="F62" s="85" t="s">
        <v>642</v>
      </c>
      <c r="G62" s="85" t="s">
        <v>646</v>
      </c>
      <c r="H62" s="85" t="s">
        <v>642</v>
      </c>
      <c r="I62" s="85" t="s">
        <v>642</v>
      </c>
      <c r="J62" s="85" t="s">
        <v>642</v>
      </c>
    </row>
    <row r="63" spans="1:10" ht="13.5" customHeight="1" x14ac:dyDescent="0.2">
      <c r="A63" s="109" t="s">
        <v>1044</v>
      </c>
      <c r="B63" s="85" t="s">
        <v>642</v>
      </c>
      <c r="C63" s="85" t="s">
        <v>642</v>
      </c>
      <c r="D63" s="85" t="s">
        <v>642</v>
      </c>
      <c r="E63" s="85" t="s">
        <v>642</v>
      </c>
      <c r="F63" s="85" t="s">
        <v>642</v>
      </c>
      <c r="G63" s="85" t="s">
        <v>642</v>
      </c>
      <c r="H63" s="85" t="s">
        <v>646</v>
      </c>
      <c r="I63" s="85" t="s">
        <v>642</v>
      </c>
      <c r="J63" s="85" t="s">
        <v>642</v>
      </c>
    </row>
    <row r="64" spans="1:10" ht="13.5" customHeight="1" x14ac:dyDescent="0.2">
      <c r="A64" s="109" t="s">
        <v>1042</v>
      </c>
      <c r="B64" s="85" t="s">
        <v>642</v>
      </c>
      <c r="C64" s="85" t="s">
        <v>642</v>
      </c>
      <c r="D64" s="85" t="s">
        <v>642</v>
      </c>
      <c r="E64" s="85" t="s">
        <v>642</v>
      </c>
      <c r="F64" s="85" t="s">
        <v>642</v>
      </c>
      <c r="G64" s="85" t="s">
        <v>642</v>
      </c>
      <c r="H64" s="85" t="s">
        <v>642</v>
      </c>
      <c r="I64" s="85" t="s">
        <v>646</v>
      </c>
      <c r="J64" s="85" t="s">
        <v>642</v>
      </c>
    </row>
    <row r="65" spans="1:10" ht="13.5" customHeight="1" x14ac:dyDescent="0.2">
      <c r="A65" s="109" t="s">
        <v>276</v>
      </c>
      <c r="B65" s="85" t="s">
        <v>642</v>
      </c>
      <c r="C65" s="85" t="s">
        <v>642</v>
      </c>
      <c r="D65" s="85" t="s">
        <v>642</v>
      </c>
      <c r="E65" s="85" t="s">
        <v>642</v>
      </c>
      <c r="F65" s="85" t="s">
        <v>642</v>
      </c>
      <c r="G65" s="85" t="s">
        <v>642</v>
      </c>
      <c r="H65" s="85" t="s">
        <v>642</v>
      </c>
      <c r="I65" s="85" t="s">
        <v>642</v>
      </c>
      <c r="J65" s="85" t="s">
        <v>642</v>
      </c>
    </row>
    <row r="66" spans="1:10" s="75" customFormat="1" ht="13.5" customHeight="1" x14ac:dyDescent="0.2">
      <c r="A66" s="110" t="s">
        <v>1055</v>
      </c>
      <c r="B66" s="81" t="s">
        <v>642</v>
      </c>
      <c r="C66" s="81" t="s">
        <v>642</v>
      </c>
      <c r="D66" s="81" t="s">
        <v>642</v>
      </c>
      <c r="E66" s="81" t="s">
        <v>642</v>
      </c>
      <c r="F66" s="81" t="s">
        <v>642</v>
      </c>
      <c r="G66" s="81" t="s">
        <v>642</v>
      </c>
      <c r="H66" s="81" t="s">
        <v>642</v>
      </c>
      <c r="I66" s="81" t="s">
        <v>642</v>
      </c>
      <c r="J66" s="81" t="s">
        <v>642</v>
      </c>
    </row>
    <row r="67" spans="1:10" ht="18.75" customHeight="1" x14ac:dyDescent="0.2">
      <c r="A67" s="58"/>
      <c r="B67" s="42" t="s">
        <v>281</v>
      </c>
      <c r="C67" s="73"/>
      <c r="D67" s="73"/>
      <c r="E67" s="73"/>
      <c r="F67" s="73"/>
      <c r="G67" s="73"/>
      <c r="H67" s="73"/>
      <c r="I67" s="73"/>
      <c r="J67" s="73"/>
    </row>
    <row r="68" spans="1:10" s="75" customFormat="1" ht="13.5" customHeight="1" x14ac:dyDescent="0.2">
      <c r="A68" s="109" t="s">
        <v>1036</v>
      </c>
      <c r="B68" s="85" t="s">
        <v>642</v>
      </c>
      <c r="C68" s="85" t="s">
        <v>646</v>
      </c>
      <c r="D68" s="85" t="s">
        <v>642</v>
      </c>
      <c r="E68" s="85" t="s">
        <v>642</v>
      </c>
      <c r="F68" s="85" t="s">
        <v>642</v>
      </c>
      <c r="G68" s="85" t="s">
        <v>642</v>
      </c>
      <c r="H68" s="85" t="s">
        <v>642</v>
      </c>
      <c r="I68" s="85" t="s">
        <v>642</v>
      </c>
      <c r="J68" s="85" t="s">
        <v>642</v>
      </c>
    </row>
    <row r="69" spans="1:10" ht="13.5" customHeight="1" x14ac:dyDescent="0.2">
      <c r="A69" s="109" t="s">
        <v>1038</v>
      </c>
      <c r="B69" s="85" t="s">
        <v>642</v>
      </c>
      <c r="C69" s="85" t="s">
        <v>642</v>
      </c>
      <c r="D69" s="85" t="s">
        <v>646</v>
      </c>
      <c r="E69" s="85" t="s">
        <v>642</v>
      </c>
      <c r="F69" s="85" t="s">
        <v>642</v>
      </c>
      <c r="G69" s="85" t="s">
        <v>642</v>
      </c>
      <c r="H69" s="85" t="s">
        <v>642</v>
      </c>
      <c r="I69" s="85" t="s">
        <v>642</v>
      </c>
      <c r="J69" s="85" t="s">
        <v>642</v>
      </c>
    </row>
    <row r="70" spans="1:10" ht="13.5" customHeight="1" x14ac:dyDescent="0.2">
      <c r="A70" s="109" t="s">
        <v>1040</v>
      </c>
      <c r="B70" s="85" t="s">
        <v>642</v>
      </c>
      <c r="C70" s="85" t="s">
        <v>642</v>
      </c>
      <c r="D70" s="85" t="s">
        <v>642</v>
      </c>
      <c r="E70" s="85" t="s">
        <v>646</v>
      </c>
      <c r="F70" s="85" t="s">
        <v>642</v>
      </c>
      <c r="G70" s="85" t="s">
        <v>642</v>
      </c>
      <c r="H70" s="85" t="s">
        <v>642</v>
      </c>
      <c r="I70" s="85" t="s">
        <v>642</v>
      </c>
      <c r="J70" s="85" t="s">
        <v>642</v>
      </c>
    </row>
    <row r="71" spans="1:10" ht="13.5" customHeight="1" x14ac:dyDescent="0.2">
      <c r="A71" s="109" t="s">
        <v>795</v>
      </c>
      <c r="B71" s="85">
        <v>3114</v>
      </c>
      <c r="C71" s="85" t="s">
        <v>642</v>
      </c>
      <c r="D71" s="85">
        <v>3114</v>
      </c>
      <c r="E71" s="85" t="s">
        <v>642</v>
      </c>
      <c r="F71" s="85" t="s">
        <v>646</v>
      </c>
      <c r="G71" s="85" t="s">
        <v>642</v>
      </c>
      <c r="H71" s="85" t="s">
        <v>642</v>
      </c>
      <c r="I71" s="85" t="s">
        <v>642</v>
      </c>
      <c r="J71" s="85" t="s">
        <v>642</v>
      </c>
    </row>
    <row r="72" spans="1:10" ht="13.5" customHeight="1" x14ac:dyDescent="0.2">
      <c r="A72" s="109" t="s">
        <v>1041</v>
      </c>
      <c r="B72" s="85" t="s">
        <v>642</v>
      </c>
      <c r="C72" s="85" t="s">
        <v>642</v>
      </c>
      <c r="D72" s="85" t="s">
        <v>642</v>
      </c>
      <c r="E72" s="85" t="s">
        <v>642</v>
      </c>
      <c r="F72" s="85" t="s">
        <v>642</v>
      </c>
      <c r="G72" s="85" t="s">
        <v>646</v>
      </c>
      <c r="H72" s="85" t="s">
        <v>642</v>
      </c>
      <c r="I72" s="85" t="s">
        <v>642</v>
      </c>
      <c r="J72" s="85" t="s">
        <v>642</v>
      </c>
    </row>
    <row r="73" spans="1:10" ht="13.5" customHeight="1" x14ac:dyDescent="0.2">
      <c r="A73" s="109" t="s">
        <v>1044</v>
      </c>
      <c r="B73" s="85" t="s">
        <v>642</v>
      </c>
      <c r="C73" s="85" t="s">
        <v>642</v>
      </c>
      <c r="D73" s="85" t="s">
        <v>642</v>
      </c>
      <c r="E73" s="85" t="s">
        <v>642</v>
      </c>
      <c r="F73" s="85" t="s">
        <v>642</v>
      </c>
      <c r="G73" s="85" t="s">
        <v>642</v>
      </c>
      <c r="H73" s="85" t="s">
        <v>646</v>
      </c>
      <c r="I73" s="85" t="s">
        <v>642</v>
      </c>
      <c r="J73" s="85" t="s">
        <v>642</v>
      </c>
    </row>
    <row r="74" spans="1:10" ht="13.5" customHeight="1" x14ac:dyDescent="0.2">
      <c r="A74" s="109" t="s">
        <v>1042</v>
      </c>
      <c r="B74" s="85" t="s">
        <v>642</v>
      </c>
      <c r="C74" s="85" t="s">
        <v>642</v>
      </c>
      <c r="D74" s="85" t="s">
        <v>642</v>
      </c>
      <c r="E74" s="85" t="s">
        <v>642</v>
      </c>
      <c r="F74" s="85" t="s">
        <v>642</v>
      </c>
      <c r="G74" s="85" t="s">
        <v>642</v>
      </c>
      <c r="H74" s="85" t="s">
        <v>642</v>
      </c>
      <c r="I74" s="85" t="s">
        <v>646</v>
      </c>
      <c r="J74" s="85" t="s">
        <v>642</v>
      </c>
    </row>
    <row r="75" spans="1:10" ht="13.5" customHeight="1" x14ac:dyDescent="0.2">
      <c r="A75" s="109" t="s">
        <v>276</v>
      </c>
      <c r="B75" s="85" t="s">
        <v>642</v>
      </c>
      <c r="C75" s="85" t="s">
        <v>642</v>
      </c>
      <c r="D75" s="85" t="s">
        <v>642</v>
      </c>
      <c r="E75" s="85" t="s">
        <v>642</v>
      </c>
      <c r="F75" s="85" t="s">
        <v>642</v>
      </c>
      <c r="G75" s="85" t="s">
        <v>642</v>
      </c>
      <c r="H75" s="85" t="s">
        <v>642</v>
      </c>
      <c r="I75" s="85" t="s">
        <v>642</v>
      </c>
      <c r="J75" s="85" t="s">
        <v>642</v>
      </c>
    </row>
    <row r="76" spans="1:10" s="75" customFormat="1" ht="13.5" customHeight="1" x14ac:dyDescent="0.2">
      <c r="A76" s="110" t="s">
        <v>1055</v>
      </c>
      <c r="B76" s="81">
        <v>3114</v>
      </c>
      <c r="C76" s="81" t="s">
        <v>642</v>
      </c>
      <c r="D76" s="81">
        <v>3114</v>
      </c>
      <c r="E76" s="81" t="s">
        <v>642</v>
      </c>
      <c r="F76" s="81" t="s">
        <v>642</v>
      </c>
      <c r="G76" s="81" t="s">
        <v>642</v>
      </c>
      <c r="H76" s="81" t="s">
        <v>642</v>
      </c>
      <c r="I76" s="81" t="s">
        <v>642</v>
      </c>
      <c r="J76" s="81" t="s">
        <v>642</v>
      </c>
    </row>
    <row r="77" spans="1:10" ht="18.75" customHeight="1" x14ac:dyDescent="0.2">
      <c r="A77" s="58"/>
      <c r="B77" s="42" t="s">
        <v>999</v>
      </c>
      <c r="C77" s="73"/>
      <c r="D77" s="73"/>
      <c r="E77" s="73"/>
      <c r="F77" s="73"/>
      <c r="G77" s="73"/>
      <c r="H77" s="73"/>
      <c r="I77" s="73"/>
      <c r="J77" s="73"/>
    </row>
    <row r="78" spans="1:10" s="75" customFormat="1" ht="13.5" customHeight="1" x14ac:dyDescent="0.2">
      <c r="A78" s="109" t="s">
        <v>1036</v>
      </c>
      <c r="B78" s="85">
        <v>5409</v>
      </c>
      <c r="C78" s="85" t="s">
        <v>646</v>
      </c>
      <c r="D78" s="85">
        <v>375</v>
      </c>
      <c r="E78" s="85">
        <v>1908</v>
      </c>
      <c r="F78" s="85" t="s">
        <v>642</v>
      </c>
      <c r="G78" s="85" t="s">
        <v>642</v>
      </c>
      <c r="H78" s="85">
        <v>3126</v>
      </c>
      <c r="I78" s="85" t="s">
        <v>642</v>
      </c>
      <c r="J78" s="85" t="s">
        <v>642</v>
      </c>
    </row>
    <row r="79" spans="1:10" ht="13.5" customHeight="1" x14ac:dyDescent="0.2">
      <c r="A79" s="109" t="s">
        <v>1038</v>
      </c>
      <c r="B79" s="85" t="s">
        <v>642</v>
      </c>
      <c r="C79" s="85" t="s">
        <v>642</v>
      </c>
      <c r="D79" s="85" t="s">
        <v>646</v>
      </c>
      <c r="E79" s="85" t="s">
        <v>642</v>
      </c>
      <c r="F79" s="85" t="s">
        <v>642</v>
      </c>
      <c r="G79" s="85" t="s">
        <v>642</v>
      </c>
      <c r="H79" s="85" t="s">
        <v>642</v>
      </c>
      <c r="I79" s="85" t="s">
        <v>642</v>
      </c>
      <c r="J79" s="85" t="s">
        <v>642</v>
      </c>
    </row>
    <row r="80" spans="1:10" ht="13.5" customHeight="1" x14ac:dyDescent="0.2">
      <c r="A80" s="109" t="s">
        <v>1040</v>
      </c>
      <c r="B80" s="85" t="s">
        <v>642</v>
      </c>
      <c r="C80" s="85" t="s">
        <v>642</v>
      </c>
      <c r="D80" s="85" t="s">
        <v>642</v>
      </c>
      <c r="E80" s="85" t="s">
        <v>646</v>
      </c>
      <c r="F80" s="85" t="s">
        <v>642</v>
      </c>
      <c r="G80" s="85" t="s">
        <v>642</v>
      </c>
      <c r="H80" s="85" t="s">
        <v>642</v>
      </c>
      <c r="I80" s="85" t="s">
        <v>642</v>
      </c>
      <c r="J80" s="85" t="s">
        <v>642</v>
      </c>
    </row>
    <row r="81" spans="1:10" ht="13.5" customHeight="1" x14ac:dyDescent="0.2">
      <c r="A81" s="109" t="s">
        <v>795</v>
      </c>
      <c r="B81" s="85">
        <v>40873</v>
      </c>
      <c r="C81" s="85" t="s">
        <v>642</v>
      </c>
      <c r="D81" s="85">
        <v>1680</v>
      </c>
      <c r="E81" s="85">
        <v>10613</v>
      </c>
      <c r="F81" s="85" t="s">
        <v>646</v>
      </c>
      <c r="G81" s="85" t="s">
        <v>642</v>
      </c>
      <c r="H81" s="85">
        <v>28580</v>
      </c>
      <c r="I81" s="85" t="s">
        <v>642</v>
      </c>
      <c r="J81" s="85" t="s">
        <v>642</v>
      </c>
    </row>
    <row r="82" spans="1:10" ht="13.5" customHeight="1" x14ac:dyDescent="0.2">
      <c r="A82" s="109" t="s">
        <v>1041</v>
      </c>
      <c r="B82" s="85" t="s">
        <v>642</v>
      </c>
      <c r="C82" s="85" t="s">
        <v>642</v>
      </c>
      <c r="D82" s="85" t="s">
        <v>642</v>
      </c>
      <c r="E82" s="85" t="s">
        <v>642</v>
      </c>
      <c r="F82" s="85" t="s">
        <v>642</v>
      </c>
      <c r="G82" s="85" t="s">
        <v>646</v>
      </c>
      <c r="H82" s="85" t="s">
        <v>642</v>
      </c>
      <c r="I82" s="85" t="s">
        <v>642</v>
      </c>
      <c r="J82" s="85" t="s">
        <v>642</v>
      </c>
    </row>
    <row r="83" spans="1:10" ht="13.5" customHeight="1" x14ac:dyDescent="0.2">
      <c r="A83" s="109" t="s">
        <v>1044</v>
      </c>
      <c r="B83" s="85">
        <v>360</v>
      </c>
      <c r="C83" s="85" t="s">
        <v>642</v>
      </c>
      <c r="D83" s="85" t="s">
        <v>642</v>
      </c>
      <c r="E83" s="85" t="s">
        <v>642</v>
      </c>
      <c r="F83" s="85">
        <v>360</v>
      </c>
      <c r="G83" s="85" t="s">
        <v>642</v>
      </c>
      <c r="H83" s="85" t="s">
        <v>646</v>
      </c>
      <c r="I83" s="85" t="s">
        <v>642</v>
      </c>
      <c r="J83" s="85" t="s">
        <v>642</v>
      </c>
    </row>
    <row r="84" spans="1:10" ht="13.5" customHeight="1" x14ac:dyDescent="0.2">
      <c r="A84" s="109" t="s">
        <v>1042</v>
      </c>
      <c r="B84" s="85" t="s">
        <v>642</v>
      </c>
      <c r="C84" s="85" t="s">
        <v>642</v>
      </c>
      <c r="D84" s="85" t="s">
        <v>642</v>
      </c>
      <c r="E84" s="85" t="s">
        <v>642</v>
      </c>
      <c r="F84" s="85" t="s">
        <v>642</v>
      </c>
      <c r="G84" s="85" t="s">
        <v>642</v>
      </c>
      <c r="H84" s="85" t="s">
        <v>642</v>
      </c>
      <c r="I84" s="85" t="s">
        <v>646</v>
      </c>
      <c r="J84" s="85" t="s">
        <v>642</v>
      </c>
    </row>
    <row r="85" spans="1:10" ht="13.5" customHeight="1" x14ac:dyDescent="0.2">
      <c r="A85" s="109" t="s">
        <v>276</v>
      </c>
      <c r="B85" s="85" t="s">
        <v>642</v>
      </c>
      <c r="C85" s="85" t="s">
        <v>642</v>
      </c>
      <c r="D85" s="85" t="s">
        <v>642</v>
      </c>
      <c r="E85" s="85" t="s">
        <v>642</v>
      </c>
      <c r="F85" s="85" t="s">
        <v>642</v>
      </c>
      <c r="G85" s="85" t="s">
        <v>642</v>
      </c>
      <c r="H85" s="85" t="s">
        <v>642</v>
      </c>
      <c r="I85" s="85" t="s">
        <v>642</v>
      </c>
      <c r="J85" s="85" t="s">
        <v>642</v>
      </c>
    </row>
    <row r="86" spans="1:10" s="75" customFormat="1" ht="13.5" customHeight="1" x14ac:dyDescent="0.2">
      <c r="A86" s="110" t="s">
        <v>1055</v>
      </c>
      <c r="B86" s="81">
        <v>46642</v>
      </c>
      <c r="C86" s="81" t="s">
        <v>642</v>
      </c>
      <c r="D86" s="81">
        <v>2055</v>
      </c>
      <c r="E86" s="81">
        <v>12521</v>
      </c>
      <c r="F86" s="81">
        <v>360</v>
      </c>
      <c r="G86" s="81" t="s">
        <v>642</v>
      </c>
      <c r="H86" s="81">
        <v>31706</v>
      </c>
      <c r="I86" s="81" t="s">
        <v>642</v>
      </c>
      <c r="J86" s="81" t="s">
        <v>642</v>
      </c>
    </row>
    <row r="87" spans="1:10" ht="18.75" customHeight="1" x14ac:dyDescent="0.2">
      <c r="A87" s="58"/>
      <c r="B87" s="42" t="s">
        <v>1001</v>
      </c>
      <c r="C87" s="73"/>
      <c r="D87" s="73"/>
      <c r="E87" s="73"/>
      <c r="F87" s="73"/>
      <c r="G87" s="73"/>
      <c r="H87" s="73"/>
      <c r="I87" s="73"/>
      <c r="J87" s="73"/>
    </row>
    <row r="88" spans="1:10" s="75" customFormat="1" ht="13.5" customHeight="1" x14ac:dyDescent="0.2">
      <c r="A88" s="109" t="s">
        <v>1036</v>
      </c>
      <c r="B88" s="85">
        <v>3462</v>
      </c>
      <c r="C88" s="85" t="s">
        <v>646</v>
      </c>
      <c r="D88" s="85">
        <v>3462</v>
      </c>
      <c r="E88" s="85" t="s">
        <v>642</v>
      </c>
      <c r="F88" s="85" t="s">
        <v>642</v>
      </c>
      <c r="G88" s="85" t="s">
        <v>642</v>
      </c>
      <c r="H88" s="85" t="s">
        <v>642</v>
      </c>
      <c r="I88" s="85" t="s">
        <v>642</v>
      </c>
      <c r="J88" s="85" t="s">
        <v>642</v>
      </c>
    </row>
    <row r="89" spans="1:10" ht="13.5" customHeight="1" x14ac:dyDescent="0.2">
      <c r="A89" s="109" t="s">
        <v>1038</v>
      </c>
      <c r="B89" s="85">
        <v>3485</v>
      </c>
      <c r="C89" s="85">
        <v>1845</v>
      </c>
      <c r="D89" s="85" t="s">
        <v>646</v>
      </c>
      <c r="E89" s="85" t="s">
        <v>642</v>
      </c>
      <c r="F89" s="85">
        <v>1640</v>
      </c>
      <c r="G89" s="85" t="s">
        <v>642</v>
      </c>
      <c r="H89" s="85" t="s">
        <v>642</v>
      </c>
      <c r="I89" s="85" t="s">
        <v>642</v>
      </c>
      <c r="J89" s="85" t="s">
        <v>642</v>
      </c>
    </row>
    <row r="90" spans="1:10" ht="13.5" customHeight="1" x14ac:dyDescent="0.2">
      <c r="A90" s="109" t="s">
        <v>1040</v>
      </c>
      <c r="B90" s="85" t="s">
        <v>642</v>
      </c>
      <c r="C90" s="85" t="s">
        <v>642</v>
      </c>
      <c r="D90" s="85" t="s">
        <v>642</v>
      </c>
      <c r="E90" s="85" t="s">
        <v>646</v>
      </c>
      <c r="F90" s="85" t="s">
        <v>642</v>
      </c>
      <c r="G90" s="85" t="s">
        <v>642</v>
      </c>
      <c r="H90" s="85" t="s">
        <v>642</v>
      </c>
      <c r="I90" s="85" t="s">
        <v>642</v>
      </c>
      <c r="J90" s="85" t="s">
        <v>642</v>
      </c>
    </row>
    <row r="91" spans="1:10" ht="13.5" customHeight="1" x14ac:dyDescent="0.2">
      <c r="A91" s="109" t="s">
        <v>795</v>
      </c>
      <c r="B91" s="85">
        <v>4124</v>
      </c>
      <c r="C91" s="85" t="s">
        <v>642</v>
      </c>
      <c r="D91" s="85">
        <v>1533</v>
      </c>
      <c r="E91" s="85">
        <v>1451</v>
      </c>
      <c r="F91" s="85" t="s">
        <v>646</v>
      </c>
      <c r="G91" s="85" t="s">
        <v>642</v>
      </c>
      <c r="H91" s="85">
        <v>1140</v>
      </c>
      <c r="I91" s="85" t="s">
        <v>642</v>
      </c>
      <c r="J91" s="85" t="s">
        <v>642</v>
      </c>
    </row>
    <row r="92" spans="1:10" ht="13.5" customHeight="1" x14ac:dyDescent="0.2">
      <c r="A92" s="109" t="s">
        <v>1041</v>
      </c>
      <c r="B92" s="85" t="s">
        <v>642</v>
      </c>
      <c r="C92" s="85" t="s">
        <v>642</v>
      </c>
      <c r="D92" s="85" t="s">
        <v>642</v>
      </c>
      <c r="E92" s="85" t="s">
        <v>642</v>
      </c>
      <c r="F92" s="85" t="s">
        <v>642</v>
      </c>
      <c r="G92" s="85" t="s">
        <v>646</v>
      </c>
      <c r="H92" s="85" t="s">
        <v>642</v>
      </c>
      <c r="I92" s="85" t="s">
        <v>642</v>
      </c>
      <c r="J92" s="85" t="s">
        <v>642</v>
      </c>
    </row>
    <row r="93" spans="1:10" ht="13.5" customHeight="1" x14ac:dyDescent="0.2">
      <c r="A93" s="109" t="s">
        <v>1044</v>
      </c>
      <c r="B93" s="85">
        <v>806</v>
      </c>
      <c r="C93" s="85" t="s">
        <v>642</v>
      </c>
      <c r="D93" s="85" t="s">
        <v>642</v>
      </c>
      <c r="E93" s="85" t="s">
        <v>642</v>
      </c>
      <c r="F93" s="85">
        <v>806</v>
      </c>
      <c r="G93" s="85" t="s">
        <v>642</v>
      </c>
      <c r="H93" s="85" t="s">
        <v>646</v>
      </c>
      <c r="I93" s="85" t="s">
        <v>642</v>
      </c>
      <c r="J93" s="85" t="s">
        <v>642</v>
      </c>
    </row>
    <row r="94" spans="1:10" ht="13.5" customHeight="1" x14ac:dyDescent="0.2">
      <c r="A94" s="109" t="s">
        <v>1042</v>
      </c>
      <c r="B94" s="85" t="s">
        <v>642</v>
      </c>
      <c r="C94" s="85" t="s">
        <v>642</v>
      </c>
      <c r="D94" s="85" t="s">
        <v>642</v>
      </c>
      <c r="E94" s="85" t="s">
        <v>642</v>
      </c>
      <c r="F94" s="85" t="s">
        <v>642</v>
      </c>
      <c r="G94" s="85" t="s">
        <v>642</v>
      </c>
      <c r="H94" s="85" t="s">
        <v>642</v>
      </c>
      <c r="I94" s="85" t="s">
        <v>646</v>
      </c>
      <c r="J94" s="85" t="s">
        <v>642</v>
      </c>
    </row>
    <row r="95" spans="1:10" ht="13.5" customHeight="1" x14ac:dyDescent="0.2">
      <c r="A95" s="109" t="s">
        <v>276</v>
      </c>
      <c r="B95" s="85" t="s">
        <v>642</v>
      </c>
      <c r="C95" s="85" t="s">
        <v>642</v>
      </c>
      <c r="D95" s="85" t="s">
        <v>642</v>
      </c>
      <c r="E95" s="85" t="s">
        <v>642</v>
      </c>
      <c r="F95" s="85" t="s">
        <v>642</v>
      </c>
      <c r="G95" s="85" t="s">
        <v>642</v>
      </c>
      <c r="H95" s="85" t="s">
        <v>642</v>
      </c>
      <c r="I95" s="85" t="s">
        <v>642</v>
      </c>
      <c r="J95" s="85" t="s">
        <v>642</v>
      </c>
    </row>
    <row r="96" spans="1:10" s="75" customFormat="1" ht="13.5" customHeight="1" x14ac:dyDescent="0.2">
      <c r="A96" s="110" t="s">
        <v>1055</v>
      </c>
      <c r="B96" s="81">
        <v>11877</v>
      </c>
      <c r="C96" s="81">
        <v>1845</v>
      </c>
      <c r="D96" s="81">
        <v>4995</v>
      </c>
      <c r="E96" s="81">
        <v>1451</v>
      </c>
      <c r="F96" s="81">
        <v>2446</v>
      </c>
      <c r="G96" s="81" t="s">
        <v>642</v>
      </c>
      <c r="H96" s="81">
        <v>1140</v>
      </c>
      <c r="I96" s="81" t="s">
        <v>642</v>
      </c>
      <c r="J96" s="81" t="s">
        <v>642</v>
      </c>
    </row>
    <row r="97" spans="1:10" ht="18.75" customHeight="1" x14ac:dyDescent="0.2">
      <c r="A97" s="58"/>
      <c r="B97" s="42" t="s">
        <v>282</v>
      </c>
      <c r="C97" s="73"/>
      <c r="D97" s="73"/>
      <c r="E97" s="73"/>
      <c r="F97" s="73"/>
      <c r="G97" s="73"/>
      <c r="H97" s="73"/>
      <c r="I97" s="73"/>
      <c r="J97" s="73"/>
    </row>
    <row r="98" spans="1:10" s="75" customFormat="1" ht="13.5" customHeight="1" x14ac:dyDescent="0.2">
      <c r="A98" s="109" t="s">
        <v>1036</v>
      </c>
      <c r="B98" s="85" t="s">
        <v>642</v>
      </c>
      <c r="C98" s="85" t="s">
        <v>646</v>
      </c>
      <c r="D98" s="85" t="s">
        <v>642</v>
      </c>
      <c r="E98" s="85" t="s">
        <v>642</v>
      </c>
      <c r="F98" s="85" t="s">
        <v>642</v>
      </c>
      <c r="G98" s="85" t="s">
        <v>642</v>
      </c>
      <c r="H98" s="85" t="s">
        <v>642</v>
      </c>
      <c r="I98" s="85" t="s">
        <v>642</v>
      </c>
      <c r="J98" s="85" t="s">
        <v>642</v>
      </c>
    </row>
    <row r="99" spans="1:10" ht="13.5" customHeight="1" x14ac:dyDescent="0.2">
      <c r="A99" s="109" t="s">
        <v>1038</v>
      </c>
      <c r="B99" s="85">
        <v>1118</v>
      </c>
      <c r="C99" s="85">
        <v>1118</v>
      </c>
      <c r="D99" s="85" t="s">
        <v>646</v>
      </c>
      <c r="E99" s="85" t="s">
        <v>642</v>
      </c>
      <c r="F99" s="85" t="s">
        <v>642</v>
      </c>
      <c r="G99" s="85" t="s">
        <v>642</v>
      </c>
      <c r="H99" s="85" t="s">
        <v>642</v>
      </c>
      <c r="I99" s="85" t="s">
        <v>642</v>
      </c>
      <c r="J99" s="85" t="s">
        <v>642</v>
      </c>
    </row>
    <row r="100" spans="1:10" ht="13.5" customHeight="1" x14ac:dyDescent="0.2">
      <c r="A100" s="109" t="s">
        <v>1040</v>
      </c>
      <c r="B100" s="85" t="s">
        <v>642</v>
      </c>
      <c r="C100" s="85" t="s">
        <v>642</v>
      </c>
      <c r="D100" s="85" t="s">
        <v>642</v>
      </c>
      <c r="E100" s="85" t="s">
        <v>646</v>
      </c>
      <c r="F100" s="85" t="s">
        <v>642</v>
      </c>
      <c r="G100" s="85" t="s">
        <v>642</v>
      </c>
      <c r="H100" s="85" t="s">
        <v>642</v>
      </c>
      <c r="I100" s="85" t="s">
        <v>642</v>
      </c>
      <c r="J100" s="85" t="s">
        <v>642</v>
      </c>
    </row>
    <row r="101" spans="1:10" ht="13.5" customHeight="1" x14ac:dyDescent="0.2">
      <c r="A101" s="109" t="s">
        <v>795</v>
      </c>
      <c r="B101" s="85" t="s">
        <v>642</v>
      </c>
      <c r="C101" s="85" t="s">
        <v>642</v>
      </c>
      <c r="D101" s="85" t="s">
        <v>642</v>
      </c>
      <c r="E101" s="85" t="s">
        <v>642</v>
      </c>
      <c r="F101" s="85" t="s">
        <v>646</v>
      </c>
      <c r="G101" s="85" t="s">
        <v>642</v>
      </c>
      <c r="H101" s="85" t="s">
        <v>642</v>
      </c>
      <c r="I101" s="85" t="s">
        <v>642</v>
      </c>
      <c r="J101" s="85" t="s">
        <v>642</v>
      </c>
    </row>
    <row r="102" spans="1:10" ht="13.5" customHeight="1" x14ac:dyDescent="0.2">
      <c r="A102" s="109" t="s">
        <v>1041</v>
      </c>
      <c r="B102" s="85" t="s">
        <v>642</v>
      </c>
      <c r="C102" s="85" t="s">
        <v>642</v>
      </c>
      <c r="D102" s="85" t="s">
        <v>642</v>
      </c>
      <c r="E102" s="85" t="s">
        <v>642</v>
      </c>
      <c r="F102" s="85" t="s">
        <v>642</v>
      </c>
      <c r="G102" s="85" t="s">
        <v>646</v>
      </c>
      <c r="H102" s="85" t="s">
        <v>642</v>
      </c>
      <c r="I102" s="85" t="s">
        <v>642</v>
      </c>
      <c r="J102" s="85" t="s">
        <v>642</v>
      </c>
    </row>
    <row r="103" spans="1:10" ht="13.5" customHeight="1" x14ac:dyDescent="0.2">
      <c r="A103" s="109" t="s">
        <v>1044</v>
      </c>
      <c r="B103" s="85" t="s">
        <v>642</v>
      </c>
      <c r="C103" s="85" t="s">
        <v>642</v>
      </c>
      <c r="D103" s="85" t="s">
        <v>642</v>
      </c>
      <c r="E103" s="85" t="s">
        <v>642</v>
      </c>
      <c r="F103" s="85" t="s">
        <v>642</v>
      </c>
      <c r="G103" s="85" t="s">
        <v>642</v>
      </c>
      <c r="H103" s="85" t="s">
        <v>646</v>
      </c>
      <c r="I103" s="85" t="s">
        <v>642</v>
      </c>
      <c r="J103" s="85" t="s">
        <v>642</v>
      </c>
    </row>
    <row r="104" spans="1:10" ht="13.5" customHeight="1" x14ac:dyDescent="0.2">
      <c r="A104" s="109" t="s">
        <v>1042</v>
      </c>
      <c r="B104" s="85" t="s">
        <v>642</v>
      </c>
      <c r="C104" s="85" t="s">
        <v>642</v>
      </c>
      <c r="D104" s="85" t="s">
        <v>642</v>
      </c>
      <c r="E104" s="85" t="s">
        <v>642</v>
      </c>
      <c r="F104" s="85" t="s">
        <v>642</v>
      </c>
      <c r="G104" s="85" t="s">
        <v>642</v>
      </c>
      <c r="H104" s="85" t="s">
        <v>642</v>
      </c>
      <c r="I104" s="85" t="s">
        <v>646</v>
      </c>
      <c r="J104" s="85" t="s">
        <v>642</v>
      </c>
    </row>
    <row r="105" spans="1:10" ht="13.5" customHeight="1" x14ac:dyDescent="0.2">
      <c r="A105" s="109" t="s">
        <v>276</v>
      </c>
      <c r="B105" s="85" t="s">
        <v>642</v>
      </c>
      <c r="C105" s="85" t="s">
        <v>642</v>
      </c>
      <c r="D105" s="85" t="s">
        <v>642</v>
      </c>
      <c r="E105" s="85" t="s">
        <v>642</v>
      </c>
      <c r="F105" s="85" t="s">
        <v>642</v>
      </c>
      <c r="G105" s="85" t="s">
        <v>642</v>
      </c>
      <c r="H105" s="85" t="s">
        <v>642</v>
      </c>
      <c r="I105" s="85" t="s">
        <v>642</v>
      </c>
      <c r="J105" s="85" t="s">
        <v>642</v>
      </c>
    </row>
    <row r="106" spans="1:10" s="75" customFormat="1" ht="13.5" customHeight="1" x14ac:dyDescent="0.2">
      <c r="A106" s="110" t="s">
        <v>1055</v>
      </c>
      <c r="B106" s="81">
        <v>1118</v>
      </c>
      <c r="C106" s="81">
        <v>1118</v>
      </c>
      <c r="D106" s="81" t="s">
        <v>642</v>
      </c>
      <c r="E106" s="81" t="s">
        <v>642</v>
      </c>
      <c r="F106" s="81" t="s">
        <v>642</v>
      </c>
      <c r="G106" s="81" t="s">
        <v>642</v>
      </c>
      <c r="H106" s="81" t="s">
        <v>642</v>
      </c>
      <c r="I106" s="81" t="s">
        <v>642</v>
      </c>
      <c r="J106" s="81" t="s">
        <v>642</v>
      </c>
    </row>
    <row r="107" spans="1:10" ht="18.75" customHeight="1" x14ac:dyDescent="0.2">
      <c r="A107" s="58"/>
      <c r="B107" s="42" t="s">
        <v>1005</v>
      </c>
      <c r="C107" s="73"/>
      <c r="D107" s="73"/>
      <c r="E107" s="73"/>
      <c r="F107" s="73"/>
      <c r="G107" s="73"/>
      <c r="H107" s="73"/>
      <c r="I107" s="73"/>
      <c r="J107" s="73"/>
    </row>
    <row r="108" spans="1:10" s="75" customFormat="1" ht="13.5" customHeight="1" x14ac:dyDescent="0.2">
      <c r="A108" s="109" t="s">
        <v>1036</v>
      </c>
      <c r="B108" s="85">
        <v>3341</v>
      </c>
      <c r="C108" s="85" t="s">
        <v>646</v>
      </c>
      <c r="D108" s="85">
        <v>3341</v>
      </c>
      <c r="E108" s="85" t="s">
        <v>642</v>
      </c>
      <c r="F108" s="85" t="s">
        <v>642</v>
      </c>
      <c r="G108" s="85" t="s">
        <v>642</v>
      </c>
      <c r="H108" s="85" t="s">
        <v>642</v>
      </c>
      <c r="I108" s="85" t="s">
        <v>642</v>
      </c>
      <c r="J108" s="85" t="s">
        <v>642</v>
      </c>
    </row>
    <row r="109" spans="1:10" ht="13.5" customHeight="1" x14ac:dyDescent="0.2">
      <c r="A109" s="109" t="s">
        <v>1038</v>
      </c>
      <c r="B109" s="85">
        <v>12580</v>
      </c>
      <c r="C109" s="85">
        <v>12580</v>
      </c>
      <c r="D109" s="85" t="s">
        <v>646</v>
      </c>
      <c r="E109" s="85" t="s">
        <v>642</v>
      </c>
      <c r="F109" s="85" t="s">
        <v>642</v>
      </c>
      <c r="G109" s="85" t="s">
        <v>642</v>
      </c>
      <c r="H109" s="85" t="s">
        <v>642</v>
      </c>
      <c r="I109" s="85" t="s">
        <v>642</v>
      </c>
      <c r="J109" s="85" t="s">
        <v>642</v>
      </c>
    </row>
    <row r="110" spans="1:10" ht="13.5" customHeight="1" x14ac:dyDescent="0.2">
      <c r="A110" s="109" t="s">
        <v>1040</v>
      </c>
      <c r="B110" s="85">
        <v>9215</v>
      </c>
      <c r="C110" s="85">
        <v>898</v>
      </c>
      <c r="D110" s="85" t="s">
        <v>642</v>
      </c>
      <c r="E110" s="85" t="s">
        <v>646</v>
      </c>
      <c r="F110" s="85">
        <v>8317</v>
      </c>
      <c r="G110" s="85" t="s">
        <v>642</v>
      </c>
      <c r="H110" s="85" t="s">
        <v>642</v>
      </c>
      <c r="I110" s="85" t="s">
        <v>642</v>
      </c>
      <c r="J110" s="85" t="s">
        <v>642</v>
      </c>
    </row>
    <row r="111" spans="1:10" ht="13.5" customHeight="1" x14ac:dyDescent="0.2">
      <c r="A111" s="109" t="s">
        <v>795</v>
      </c>
      <c r="B111" s="85">
        <v>7251</v>
      </c>
      <c r="C111" s="85" t="s">
        <v>642</v>
      </c>
      <c r="D111" s="85">
        <v>4859</v>
      </c>
      <c r="E111" s="85" t="s">
        <v>642</v>
      </c>
      <c r="F111" s="85" t="s">
        <v>646</v>
      </c>
      <c r="G111" s="85" t="s">
        <v>642</v>
      </c>
      <c r="H111" s="85">
        <v>2392</v>
      </c>
      <c r="I111" s="85" t="s">
        <v>642</v>
      </c>
      <c r="J111" s="85" t="s">
        <v>642</v>
      </c>
    </row>
    <row r="112" spans="1:10" ht="13.5" customHeight="1" x14ac:dyDescent="0.2">
      <c r="A112" s="109" t="s">
        <v>1041</v>
      </c>
      <c r="B112" s="85">
        <v>3</v>
      </c>
      <c r="C112" s="85">
        <v>3</v>
      </c>
      <c r="D112" s="85" t="s">
        <v>642</v>
      </c>
      <c r="E112" s="85" t="s">
        <v>642</v>
      </c>
      <c r="F112" s="85" t="s">
        <v>642</v>
      </c>
      <c r="G112" s="85" t="s">
        <v>646</v>
      </c>
      <c r="H112" s="85" t="s">
        <v>642</v>
      </c>
      <c r="I112" s="85" t="s">
        <v>642</v>
      </c>
      <c r="J112" s="85" t="s">
        <v>642</v>
      </c>
    </row>
    <row r="113" spans="1:10" ht="13.5" customHeight="1" x14ac:dyDescent="0.2">
      <c r="A113" s="109" t="s">
        <v>1044</v>
      </c>
      <c r="B113" s="85">
        <v>430</v>
      </c>
      <c r="C113" s="85" t="s">
        <v>642</v>
      </c>
      <c r="D113" s="85" t="s">
        <v>642</v>
      </c>
      <c r="E113" s="85" t="s">
        <v>642</v>
      </c>
      <c r="F113" s="85">
        <v>430</v>
      </c>
      <c r="G113" s="85" t="s">
        <v>642</v>
      </c>
      <c r="H113" s="85" t="s">
        <v>646</v>
      </c>
      <c r="I113" s="85" t="s">
        <v>642</v>
      </c>
      <c r="J113" s="85" t="s">
        <v>642</v>
      </c>
    </row>
    <row r="114" spans="1:10" ht="13.5" customHeight="1" x14ac:dyDescent="0.2">
      <c r="A114" s="109" t="s">
        <v>1042</v>
      </c>
      <c r="B114" s="85">
        <v>532</v>
      </c>
      <c r="C114" s="85" t="s">
        <v>642</v>
      </c>
      <c r="D114" s="85" t="s">
        <v>642</v>
      </c>
      <c r="E114" s="85" t="s">
        <v>642</v>
      </c>
      <c r="F114" s="85">
        <v>532</v>
      </c>
      <c r="G114" s="85" t="s">
        <v>642</v>
      </c>
      <c r="H114" s="85" t="s">
        <v>642</v>
      </c>
      <c r="I114" s="85" t="s">
        <v>646</v>
      </c>
      <c r="J114" s="85" t="s">
        <v>642</v>
      </c>
    </row>
    <row r="115" spans="1:10" ht="13.5" customHeight="1" x14ac:dyDescent="0.2">
      <c r="A115" s="109" t="s">
        <v>276</v>
      </c>
      <c r="B115" s="85" t="s">
        <v>642</v>
      </c>
      <c r="C115" s="85" t="s">
        <v>642</v>
      </c>
      <c r="D115" s="85" t="s">
        <v>642</v>
      </c>
      <c r="E115" s="85" t="s">
        <v>642</v>
      </c>
      <c r="F115" s="85" t="s">
        <v>642</v>
      </c>
      <c r="G115" s="85" t="s">
        <v>642</v>
      </c>
      <c r="H115" s="85" t="s">
        <v>642</v>
      </c>
      <c r="I115" s="85" t="s">
        <v>642</v>
      </c>
      <c r="J115" s="85" t="s">
        <v>642</v>
      </c>
    </row>
    <row r="116" spans="1:10" s="75" customFormat="1" ht="13.5" customHeight="1" x14ac:dyDescent="0.2">
      <c r="A116" s="110" t="s">
        <v>1055</v>
      </c>
      <c r="B116" s="81">
        <v>33352</v>
      </c>
      <c r="C116" s="81">
        <v>13481</v>
      </c>
      <c r="D116" s="81">
        <v>8200</v>
      </c>
      <c r="E116" s="81" t="s">
        <v>642</v>
      </c>
      <c r="F116" s="81">
        <v>9279</v>
      </c>
      <c r="G116" s="81" t="s">
        <v>642</v>
      </c>
      <c r="H116" s="81">
        <v>2392</v>
      </c>
      <c r="I116" s="81" t="s">
        <v>642</v>
      </c>
      <c r="J116" s="81" t="s">
        <v>642</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1036</v>
      </c>
      <c r="B118" s="85" t="s">
        <v>642</v>
      </c>
      <c r="C118" s="85" t="s">
        <v>646</v>
      </c>
      <c r="D118" s="85" t="s">
        <v>642</v>
      </c>
      <c r="E118" s="85" t="s">
        <v>642</v>
      </c>
      <c r="F118" s="85" t="s">
        <v>642</v>
      </c>
      <c r="G118" s="85" t="s">
        <v>642</v>
      </c>
      <c r="H118" s="85" t="s">
        <v>642</v>
      </c>
      <c r="I118" s="85" t="s">
        <v>642</v>
      </c>
      <c r="J118" s="85" t="s">
        <v>642</v>
      </c>
    </row>
    <row r="119" spans="1:10" ht="13.5" customHeight="1" x14ac:dyDescent="0.2">
      <c r="A119" s="109" t="s">
        <v>1038</v>
      </c>
      <c r="B119" s="85" t="s">
        <v>642</v>
      </c>
      <c r="C119" s="85" t="s">
        <v>642</v>
      </c>
      <c r="D119" s="85" t="s">
        <v>646</v>
      </c>
      <c r="E119" s="85" t="s">
        <v>642</v>
      </c>
      <c r="F119" s="85" t="s">
        <v>642</v>
      </c>
      <c r="G119" s="85" t="s">
        <v>642</v>
      </c>
      <c r="H119" s="85" t="s">
        <v>642</v>
      </c>
      <c r="I119" s="85" t="s">
        <v>642</v>
      </c>
      <c r="J119" s="85" t="s">
        <v>642</v>
      </c>
    </row>
    <row r="120" spans="1:10" ht="13.5" customHeight="1" x14ac:dyDescent="0.2">
      <c r="A120" s="109" t="s">
        <v>1040</v>
      </c>
      <c r="B120" s="85" t="s">
        <v>642</v>
      </c>
      <c r="C120" s="85" t="s">
        <v>642</v>
      </c>
      <c r="D120" s="85" t="s">
        <v>642</v>
      </c>
      <c r="E120" s="85" t="s">
        <v>646</v>
      </c>
      <c r="F120" s="85" t="s">
        <v>642</v>
      </c>
      <c r="G120" s="85" t="s">
        <v>642</v>
      </c>
      <c r="H120" s="85" t="s">
        <v>642</v>
      </c>
      <c r="I120" s="85" t="s">
        <v>642</v>
      </c>
      <c r="J120" s="85" t="s">
        <v>642</v>
      </c>
    </row>
    <row r="121" spans="1:10" ht="13.5" customHeight="1" x14ac:dyDescent="0.2">
      <c r="A121" s="109" t="s">
        <v>795</v>
      </c>
      <c r="B121" s="85" t="s">
        <v>642</v>
      </c>
      <c r="C121" s="85" t="s">
        <v>642</v>
      </c>
      <c r="D121" s="85" t="s">
        <v>642</v>
      </c>
      <c r="E121" s="85" t="s">
        <v>642</v>
      </c>
      <c r="F121" s="85" t="s">
        <v>646</v>
      </c>
      <c r="G121" s="85" t="s">
        <v>642</v>
      </c>
      <c r="H121" s="85" t="s">
        <v>642</v>
      </c>
      <c r="I121" s="85" t="s">
        <v>642</v>
      </c>
      <c r="J121" s="85" t="s">
        <v>642</v>
      </c>
    </row>
    <row r="122" spans="1:10" ht="13.5" customHeight="1" x14ac:dyDescent="0.2">
      <c r="A122" s="109" t="s">
        <v>1041</v>
      </c>
      <c r="B122" s="85" t="s">
        <v>642</v>
      </c>
      <c r="C122" s="85" t="s">
        <v>642</v>
      </c>
      <c r="D122" s="85" t="s">
        <v>642</v>
      </c>
      <c r="E122" s="85" t="s">
        <v>642</v>
      </c>
      <c r="F122" s="85" t="s">
        <v>642</v>
      </c>
      <c r="G122" s="85" t="s">
        <v>646</v>
      </c>
      <c r="H122" s="85" t="s">
        <v>642</v>
      </c>
      <c r="I122" s="85" t="s">
        <v>642</v>
      </c>
      <c r="J122" s="85" t="s">
        <v>642</v>
      </c>
    </row>
    <row r="123" spans="1:10" ht="13.5" customHeight="1" x14ac:dyDescent="0.2">
      <c r="A123" s="109" t="s">
        <v>1044</v>
      </c>
      <c r="B123" s="85" t="s">
        <v>642</v>
      </c>
      <c r="C123" s="85" t="s">
        <v>642</v>
      </c>
      <c r="D123" s="85" t="s">
        <v>642</v>
      </c>
      <c r="E123" s="85" t="s">
        <v>642</v>
      </c>
      <c r="F123" s="85" t="s">
        <v>642</v>
      </c>
      <c r="G123" s="85" t="s">
        <v>642</v>
      </c>
      <c r="H123" s="85" t="s">
        <v>646</v>
      </c>
      <c r="I123" s="85" t="s">
        <v>642</v>
      </c>
      <c r="J123" s="85" t="s">
        <v>642</v>
      </c>
    </row>
    <row r="124" spans="1:10" ht="13.5" customHeight="1" x14ac:dyDescent="0.2">
      <c r="A124" s="109" t="s">
        <v>1042</v>
      </c>
      <c r="B124" s="85" t="s">
        <v>642</v>
      </c>
      <c r="C124" s="85" t="s">
        <v>642</v>
      </c>
      <c r="D124" s="85" t="s">
        <v>642</v>
      </c>
      <c r="E124" s="85" t="s">
        <v>642</v>
      </c>
      <c r="F124" s="85" t="s">
        <v>642</v>
      </c>
      <c r="G124" s="85" t="s">
        <v>642</v>
      </c>
      <c r="H124" s="85" t="s">
        <v>642</v>
      </c>
      <c r="I124" s="85" t="s">
        <v>646</v>
      </c>
      <c r="J124" s="85" t="s">
        <v>642</v>
      </c>
    </row>
    <row r="125" spans="1:10" ht="13.5" customHeight="1" x14ac:dyDescent="0.2">
      <c r="A125" s="109" t="s">
        <v>276</v>
      </c>
      <c r="B125" s="85" t="s">
        <v>642</v>
      </c>
      <c r="C125" s="85" t="s">
        <v>642</v>
      </c>
      <c r="D125" s="85" t="s">
        <v>642</v>
      </c>
      <c r="E125" s="85" t="s">
        <v>642</v>
      </c>
      <c r="F125" s="85" t="s">
        <v>642</v>
      </c>
      <c r="G125" s="85" t="s">
        <v>642</v>
      </c>
      <c r="H125" s="85" t="s">
        <v>642</v>
      </c>
      <c r="I125" s="85" t="s">
        <v>642</v>
      </c>
      <c r="J125" s="85" t="s">
        <v>642</v>
      </c>
    </row>
    <row r="126" spans="1:10" s="75" customFormat="1" ht="13.5" customHeight="1" x14ac:dyDescent="0.2">
      <c r="A126" s="110" t="s">
        <v>1055</v>
      </c>
      <c r="B126" s="81" t="s">
        <v>642</v>
      </c>
      <c r="C126" s="81" t="s">
        <v>642</v>
      </c>
      <c r="D126" s="81" t="s">
        <v>642</v>
      </c>
      <c r="E126" s="81" t="s">
        <v>642</v>
      </c>
      <c r="F126" s="81" t="s">
        <v>642</v>
      </c>
      <c r="G126" s="81" t="s">
        <v>642</v>
      </c>
      <c r="H126" s="81" t="s">
        <v>642</v>
      </c>
      <c r="I126" s="81" t="s">
        <v>642</v>
      </c>
      <c r="J126" s="81" t="s">
        <v>642</v>
      </c>
    </row>
    <row r="127" spans="1:10" ht="18.75" customHeight="1" x14ac:dyDescent="0.2">
      <c r="A127" s="58"/>
      <c r="B127" s="42" t="s">
        <v>1009</v>
      </c>
      <c r="C127" s="73"/>
      <c r="D127" s="73"/>
      <c r="E127" s="73"/>
      <c r="F127" s="73"/>
      <c r="G127" s="73"/>
      <c r="H127" s="73"/>
      <c r="I127" s="73"/>
      <c r="J127" s="73"/>
    </row>
    <row r="128" spans="1:10" s="75" customFormat="1" ht="13.5" customHeight="1" x14ac:dyDescent="0.2">
      <c r="A128" s="109" t="s">
        <v>1036</v>
      </c>
      <c r="B128" s="85" t="s">
        <v>642</v>
      </c>
      <c r="C128" s="85" t="s">
        <v>646</v>
      </c>
      <c r="D128" s="85" t="s">
        <v>642</v>
      </c>
      <c r="E128" s="85" t="s">
        <v>642</v>
      </c>
      <c r="F128" s="85" t="s">
        <v>642</v>
      </c>
      <c r="G128" s="85" t="s">
        <v>642</v>
      </c>
      <c r="H128" s="85" t="s">
        <v>642</v>
      </c>
      <c r="I128" s="85" t="s">
        <v>642</v>
      </c>
      <c r="J128" s="85" t="s">
        <v>642</v>
      </c>
    </row>
    <row r="129" spans="1:10" ht="13.5" customHeight="1" x14ac:dyDescent="0.2">
      <c r="A129" s="109" t="s">
        <v>1038</v>
      </c>
      <c r="B129" s="85" t="s">
        <v>642</v>
      </c>
      <c r="C129" s="85" t="s">
        <v>642</v>
      </c>
      <c r="D129" s="85" t="s">
        <v>646</v>
      </c>
      <c r="E129" s="85" t="s">
        <v>642</v>
      </c>
      <c r="F129" s="85" t="s">
        <v>642</v>
      </c>
      <c r="G129" s="85" t="s">
        <v>642</v>
      </c>
      <c r="H129" s="85" t="s">
        <v>642</v>
      </c>
      <c r="I129" s="85" t="s">
        <v>642</v>
      </c>
      <c r="J129" s="85" t="s">
        <v>642</v>
      </c>
    </row>
    <row r="130" spans="1:10" ht="13.5" customHeight="1" x14ac:dyDescent="0.2">
      <c r="A130" s="109" t="s">
        <v>1040</v>
      </c>
      <c r="B130" s="85" t="s">
        <v>642</v>
      </c>
      <c r="C130" s="85" t="s">
        <v>642</v>
      </c>
      <c r="D130" s="85" t="s">
        <v>642</v>
      </c>
      <c r="E130" s="85" t="s">
        <v>646</v>
      </c>
      <c r="F130" s="85" t="s">
        <v>642</v>
      </c>
      <c r="G130" s="85" t="s">
        <v>642</v>
      </c>
      <c r="H130" s="85" t="s">
        <v>642</v>
      </c>
      <c r="I130" s="85" t="s">
        <v>642</v>
      </c>
      <c r="J130" s="85" t="s">
        <v>642</v>
      </c>
    </row>
    <row r="131" spans="1:10" ht="13.5" customHeight="1" x14ac:dyDescent="0.2">
      <c r="A131" s="109" t="s">
        <v>795</v>
      </c>
      <c r="B131" s="85" t="s">
        <v>642</v>
      </c>
      <c r="C131" s="85" t="s">
        <v>642</v>
      </c>
      <c r="D131" s="85" t="s">
        <v>642</v>
      </c>
      <c r="E131" s="85" t="s">
        <v>642</v>
      </c>
      <c r="F131" s="85" t="s">
        <v>646</v>
      </c>
      <c r="G131" s="85" t="s">
        <v>642</v>
      </c>
      <c r="H131" s="85" t="s">
        <v>642</v>
      </c>
      <c r="I131" s="85" t="s">
        <v>642</v>
      </c>
      <c r="J131" s="85" t="s">
        <v>642</v>
      </c>
    </row>
    <row r="132" spans="1:10" ht="13.5" customHeight="1" x14ac:dyDescent="0.2">
      <c r="A132" s="109" t="s">
        <v>1041</v>
      </c>
      <c r="B132" s="85" t="s">
        <v>642</v>
      </c>
      <c r="C132" s="85" t="s">
        <v>642</v>
      </c>
      <c r="D132" s="85" t="s">
        <v>642</v>
      </c>
      <c r="E132" s="85" t="s">
        <v>642</v>
      </c>
      <c r="F132" s="85" t="s">
        <v>642</v>
      </c>
      <c r="G132" s="85" t="s">
        <v>646</v>
      </c>
      <c r="H132" s="85" t="s">
        <v>642</v>
      </c>
      <c r="I132" s="85" t="s">
        <v>642</v>
      </c>
      <c r="J132" s="85" t="s">
        <v>642</v>
      </c>
    </row>
    <row r="133" spans="1:10" ht="13.5" customHeight="1" x14ac:dyDescent="0.2">
      <c r="A133" s="109" t="s">
        <v>1044</v>
      </c>
      <c r="B133" s="85" t="s">
        <v>642</v>
      </c>
      <c r="C133" s="85" t="s">
        <v>642</v>
      </c>
      <c r="D133" s="85" t="s">
        <v>642</v>
      </c>
      <c r="E133" s="85" t="s">
        <v>642</v>
      </c>
      <c r="F133" s="85" t="s">
        <v>642</v>
      </c>
      <c r="G133" s="85" t="s">
        <v>642</v>
      </c>
      <c r="H133" s="85" t="s">
        <v>646</v>
      </c>
      <c r="I133" s="85" t="s">
        <v>642</v>
      </c>
      <c r="J133" s="85" t="s">
        <v>642</v>
      </c>
    </row>
    <row r="134" spans="1:10" ht="13.5" customHeight="1" x14ac:dyDescent="0.2">
      <c r="A134" s="109" t="s">
        <v>1042</v>
      </c>
      <c r="B134" s="85" t="s">
        <v>642</v>
      </c>
      <c r="C134" s="85" t="s">
        <v>642</v>
      </c>
      <c r="D134" s="85" t="s">
        <v>642</v>
      </c>
      <c r="E134" s="85" t="s">
        <v>642</v>
      </c>
      <c r="F134" s="85" t="s">
        <v>642</v>
      </c>
      <c r="G134" s="85" t="s">
        <v>642</v>
      </c>
      <c r="H134" s="85" t="s">
        <v>642</v>
      </c>
      <c r="I134" s="85" t="s">
        <v>646</v>
      </c>
      <c r="J134" s="85" t="s">
        <v>642</v>
      </c>
    </row>
    <row r="135" spans="1:10" ht="13.5" customHeight="1" x14ac:dyDescent="0.2">
      <c r="A135" s="109" t="s">
        <v>276</v>
      </c>
      <c r="B135" s="85" t="s">
        <v>642</v>
      </c>
      <c r="C135" s="85" t="s">
        <v>642</v>
      </c>
      <c r="D135" s="85" t="s">
        <v>642</v>
      </c>
      <c r="E135" s="85" t="s">
        <v>642</v>
      </c>
      <c r="F135" s="85" t="s">
        <v>642</v>
      </c>
      <c r="G135" s="85" t="s">
        <v>642</v>
      </c>
      <c r="H135" s="85" t="s">
        <v>642</v>
      </c>
      <c r="I135" s="85" t="s">
        <v>642</v>
      </c>
      <c r="J135" s="85" t="s">
        <v>642</v>
      </c>
    </row>
    <row r="136" spans="1:10" s="75" customFormat="1" ht="13.5" customHeight="1" x14ac:dyDescent="0.2">
      <c r="A136" s="110" t="s">
        <v>1055</v>
      </c>
      <c r="B136" s="81" t="s">
        <v>642</v>
      </c>
      <c r="C136" s="81" t="s">
        <v>642</v>
      </c>
      <c r="D136" s="81" t="s">
        <v>642</v>
      </c>
      <c r="E136" s="81" t="s">
        <v>642</v>
      </c>
      <c r="F136" s="81" t="s">
        <v>642</v>
      </c>
      <c r="G136" s="81" t="s">
        <v>642</v>
      </c>
      <c r="H136" s="81" t="s">
        <v>642</v>
      </c>
      <c r="I136" s="81" t="s">
        <v>642</v>
      </c>
      <c r="J136" s="81" t="s">
        <v>642</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1036</v>
      </c>
      <c r="B138" s="85" t="s">
        <v>642</v>
      </c>
      <c r="C138" s="85" t="s">
        <v>646</v>
      </c>
      <c r="D138" s="85" t="s">
        <v>642</v>
      </c>
      <c r="E138" s="85" t="s">
        <v>642</v>
      </c>
      <c r="F138" s="85" t="s">
        <v>642</v>
      </c>
      <c r="G138" s="85" t="s">
        <v>642</v>
      </c>
      <c r="H138" s="85" t="s">
        <v>642</v>
      </c>
      <c r="I138" s="85" t="s">
        <v>642</v>
      </c>
      <c r="J138" s="85" t="s">
        <v>642</v>
      </c>
    </row>
    <row r="139" spans="1:10" ht="13.5" customHeight="1" x14ac:dyDescent="0.2">
      <c r="A139" s="109" t="s">
        <v>1038</v>
      </c>
      <c r="B139" s="85" t="s">
        <v>642</v>
      </c>
      <c r="C139" s="85" t="s">
        <v>642</v>
      </c>
      <c r="D139" s="85" t="s">
        <v>646</v>
      </c>
      <c r="E139" s="85" t="s">
        <v>642</v>
      </c>
      <c r="F139" s="85" t="s">
        <v>642</v>
      </c>
      <c r="G139" s="85" t="s">
        <v>642</v>
      </c>
      <c r="H139" s="85" t="s">
        <v>642</v>
      </c>
      <c r="I139" s="85" t="s">
        <v>642</v>
      </c>
      <c r="J139" s="85" t="s">
        <v>642</v>
      </c>
    </row>
    <row r="140" spans="1:10" ht="13.5" customHeight="1" x14ac:dyDescent="0.2">
      <c r="A140" s="109" t="s">
        <v>1040</v>
      </c>
      <c r="B140" s="85" t="s">
        <v>642</v>
      </c>
      <c r="C140" s="85" t="s">
        <v>642</v>
      </c>
      <c r="D140" s="85" t="s">
        <v>642</v>
      </c>
      <c r="E140" s="85" t="s">
        <v>646</v>
      </c>
      <c r="F140" s="85" t="s">
        <v>642</v>
      </c>
      <c r="G140" s="85" t="s">
        <v>642</v>
      </c>
      <c r="H140" s="85" t="s">
        <v>642</v>
      </c>
      <c r="I140" s="85" t="s">
        <v>642</v>
      </c>
      <c r="J140" s="85" t="s">
        <v>642</v>
      </c>
    </row>
    <row r="141" spans="1:10" ht="13.5" customHeight="1" x14ac:dyDescent="0.2">
      <c r="A141" s="109" t="s">
        <v>795</v>
      </c>
      <c r="B141" s="85" t="s">
        <v>642</v>
      </c>
      <c r="C141" s="85" t="s">
        <v>642</v>
      </c>
      <c r="D141" s="85" t="s">
        <v>642</v>
      </c>
      <c r="E141" s="85" t="s">
        <v>642</v>
      </c>
      <c r="F141" s="85" t="s">
        <v>646</v>
      </c>
      <c r="G141" s="85" t="s">
        <v>642</v>
      </c>
      <c r="H141" s="85" t="s">
        <v>642</v>
      </c>
      <c r="I141" s="85" t="s">
        <v>642</v>
      </c>
      <c r="J141" s="85" t="s">
        <v>642</v>
      </c>
    </row>
    <row r="142" spans="1:10" ht="13.5" customHeight="1" x14ac:dyDescent="0.2">
      <c r="A142" s="109" t="s">
        <v>1041</v>
      </c>
      <c r="B142" s="85" t="s">
        <v>642</v>
      </c>
      <c r="C142" s="85" t="s">
        <v>642</v>
      </c>
      <c r="D142" s="85" t="s">
        <v>642</v>
      </c>
      <c r="E142" s="85" t="s">
        <v>642</v>
      </c>
      <c r="F142" s="85" t="s">
        <v>642</v>
      </c>
      <c r="G142" s="85" t="s">
        <v>646</v>
      </c>
      <c r="H142" s="85" t="s">
        <v>642</v>
      </c>
      <c r="I142" s="85" t="s">
        <v>642</v>
      </c>
      <c r="J142" s="85" t="s">
        <v>642</v>
      </c>
    </row>
    <row r="143" spans="1:10" ht="13.5" customHeight="1" x14ac:dyDescent="0.2">
      <c r="A143" s="109" t="s">
        <v>1044</v>
      </c>
      <c r="B143" s="85" t="s">
        <v>642</v>
      </c>
      <c r="C143" s="85" t="s">
        <v>642</v>
      </c>
      <c r="D143" s="85" t="s">
        <v>642</v>
      </c>
      <c r="E143" s="85" t="s">
        <v>642</v>
      </c>
      <c r="F143" s="85" t="s">
        <v>642</v>
      </c>
      <c r="G143" s="85" t="s">
        <v>642</v>
      </c>
      <c r="H143" s="85" t="s">
        <v>646</v>
      </c>
      <c r="I143" s="85" t="s">
        <v>642</v>
      </c>
      <c r="J143" s="85" t="s">
        <v>642</v>
      </c>
    </row>
    <row r="144" spans="1:10" ht="13.5" customHeight="1" x14ac:dyDescent="0.2">
      <c r="A144" s="109" t="s">
        <v>1042</v>
      </c>
      <c r="B144" s="85" t="s">
        <v>642</v>
      </c>
      <c r="C144" s="85" t="s">
        <v>642</v>
      </c>
      <c r="D144" s="85" t="s">
        <v>642</v>
      </c>
      <c r="E144" s="85" t="s">
        <v>642</v>
      </c>
      <c r="F144" s="85" t="s">
        <v>642</v>
      </c>
      <c r="G144" s="85" t="s">
        <v>642</v>
      </c>
      <c r="H144" s="85" t="s">
        <v>642</v>
      </c>
      <c r="I144" s="85" t="s">
        <v>646</v>
      </c>
      <c r="J144" s="85" t="s">
        <v>642</v>
      </c>
    </row>
    <row r="145" spans="1:10" ht="13.5" customHeight="1" x14ac:dyDescent="0.2">
      <c r="A145" s="109" t="s">
        <v>276</v>
      </c>
      <c r="B145" s="85" t="s">
        <v>642</v>
      </c>
      <c r="C145" s="85" t="s">
        <v>642</v>
      </c>
      <c r="D145" s="85" t="s">
        <v>642</v>
      </c>
      <c r="E145" s="85" t="s">
        <v>642</v>
      </c>
      <c r="F145" s="85" t="s">
        <v>642</v>
      </c>
      <c r="G145" s="85" t="s">
        <v>642</v>
      </c>
      <c r="H145" s="85" t="s">
        <v>642</v>
      </c>
      <c r="I145" s="85" t="s">
        <v>642</v>
      </c>
      <c r="J145" s="85" t="s">
        <v>642</v>
      </c>
    </row>
    <row r="146" spans="1:10" s="75" customFormat="1" ht="13.5" customHeight="1" x14ac:dyDescent="0.2">
      <c r="A146" s="110" t="s">
        <v>1055</v>
      </c>
      <c r="B146" s="81" t="s">
        <v>642</v>
      </c>
      <c r="C146" s="81" t="s">
        <v>642</v>
      </c>
      <c r="D146" s="81" t="s">
        <v>642</v>
      </c>
      <c r="E146" s="81" t="s">
        <v>642</v>
      </c>
      <c r="F146" s="81" t="s">
        <v>642</v>
      </c>
      <c r="G146" s="81" t="s">
        <v>642</v>
      </c>
      <c r="H146" s="81" t="s">
        <v>642</v>
      </c>
      <c r="I146" s="81" t="s">
        <v>642</v>
      </c>
      <c r="J146" s="81" t="s">
        <v>642</v>
      </c>
    </row>
    <row r="147" spans="1:10" ht="18.75" customHeight="1" x14ac:dyDescent="0.2">
      <c r="A147" s="58"/>
      <c r="B147" s="42" t="s">
        <v>1013</v>
      </c>
      <c r="C147" s="73"/>
      <c r="D147" s="73"/>
      <c r="E147" s="73"/>
      <c r="F147" s="73"/>
      <c r="G147" s="73"/>
      <c r="H147" s="73"/>
      <c r="I147" s="73"/>
      <c r="J147" s="73"/>
    </row>
    <row r="148" spans="1:10" s="75" customFormat="1" ht="13.5" customHeight="1" x14ac:dyDescent="0.2">
      <c r="A148" s="109" t="s">
        <v>1036</v>
      </c>
      <c r="B148" s="85" t="s">
        <v>642</v>
      </c>
      <c r="C148" s="85" t="s">
        <v>646</v>
      </c>
      <c r="D148" s="85" t="s">
        <v>642</v>
      </c>
      <c r="E148" s="85" t="s">
        <v>642</v>
      </c>
      <c r="F148" s="85" t="s">
        <v>642</v>
      </c>
      <c r="G148" s="85" t="s">
        <v>642</v>
      </c>
      <c r="H148" s="85" t="s">
        <v>642</v>
      </c>
      <c r="I148" s="85" t="s">
        <v>642</v>
      </c>
      <c r="J148" s="85" t="s">
        <v>642</v>
      </c>
    </row>
    <row r="149" spans="1:10" ht="13.5" customHeight="1" x14ac:dyDescent="0.2">
      <c r="A149" s="109" t="s">
        <v>1038</v>
      </c>
      <c r="B149" s="85">
        <v>1825</v>
      </c>
      <c r="C149" s="85" t="s">
        <v>642</v>
      </c>
      <c r="D149" s="85" t="s">
        <v>646</v>
      </c>
      <c r="E149" s="85" t="s">
        <v>642</v>
      </c>
      <c r="F149" s="85">
        <v>1825</v>
      </c>
      <c r="G149" s="85" t="s">
        <v>642</v>
      </c>
      <c r="H149" s="85" t="s">
        <v>642</v>
      </c>
      <c r="I149" s="85" t="s">
        <v>642</v>
      </c>
      <c r="J149" s="85" t="s">
        <v>642</v>
      </c>
    </row>
    <row r="150" spans="1:10" ht="13.5" customHeight="1" x14ac:dyDescent="0.2">
      <c r="A150" s="109" t="s">
        <v>1040</v>
      </c>
      <c r="B150" s="85" t="s">
        <v>642</v>
      </c>
      <c r="C150" s="85" t="s">
        <v>642</v>
      </c>
      <c r="D150" s="85" t="s">
        <v>642</v>
      </c>
      <c r="E150" s="85" t="s">
        <v>646</v>
      </c>
      <c r="F150" s="85" t="s">
        <v>642</v>
      </c>
      <c r="G150" s="85" t="s">
        <v>642</v>
      </c>
      <c r="H150" s="85" t="s">
        <v>642</v>
      </c>
      <c r="I150" s="85" t="s">
        <v>642</v>
      </c>
      <c r="J150" s="85" t="s">
        <v>642</v>
      </c>
    </row>
    <row r="151" spans="1:10" ht="13.5" customHeight="1" x14ac:dyDescent="0.2">
      <c r="A151" s="109" t="s">
        <v>795</v>
      </c>
      <c r="B151" s="85">
        <v>5883</v>
      </c>
      <c r="C151" s="85" t="s">
        <v>642</v>
      </c>
      <c r="D151" s="85">
        <v>1303</v>
      </c>
      <c r="E151" s="85" t="s">
        <v>642</v>
      </c>
      <c r="F151" s="85" t="s">
        <v>646</v>
      </c>
      <c r="G151" s="85">
        <v>3230</v>
      </c>
      <c r="H151" s="85">
        <v>1350</v>
      </c>
      <c r="I151" s="85" t="s">
        <v>642</v>
      </c>
      <c r="J151" s="85" t="s">
        <v>642</v>
      </c>
    </row>
    <row r="152" spans="1:10" ht="13.5" customHeight="1" x14ac:dyDescent="0.2">
      <c r="A152" s="109" t="s">
        <v>1041</v>
      </c>
      <c r="B152" s="85" t="s">
        <v>642</v>
      </c>
      <c r="C152" s="85" t="s">
        <v>642</v>
      </c>
      <c r="D152" s="85" t="s">
        <v>642</v>
      </c>
      <c r="E152" s="85" t="s">
        <v>642</v>
      </c>
      <c r="F152" s="85" t="s">
        <v>642</v>
      </c>
      <c r="G152" s="85" t="s">
        <v>646</v>
      </c>
      <c r="H152" s="85" t="s">
        <v>642</v>
      </c>
      <c r="I152" s="85" t="s">
        <v>642</v>
      </c>
      <c r="J152" s="85" t="s">
        <v>642</v>
      </c>
    </row>
    <row r="153" spans="1:10" ht="13.5" customHeight="1" x14ac:dyDescent="0.2">
      <c r="A153" s="109" t="s">
        <v>1044</v>
      </c>
      <c r="B153" s="85">
        <v>6401</v>
      </c>
      <c r="C153" s="85">
        <v>1573</v>
      </c>
      <c r="D153" s="85" t="s">
        <v>642</v>
      </c>
      <c r="E153" s="85" t="s">
        <v>642</v>
      </c>
      <c r="F153" s="85">
        <v>4828</v>
      </c>
      <c r="G153" s="85" t="s">
        <v>642</v>
      </c>
      <c r="H153" s="85" t="s">
        <v>646</v>
      </c>
      <c r="I153" s="85" t="s">
        <v>642</v>
      </c>
      <c r="J153" s="85" t="s">
        <v>642</v>
      </c>
    </row>
    <row r="154" spans="1:10" ht="13.5" customHeight="1" x14ac:dyDescent="0.2">
      <c r="A154" s="109" t="s">
        <v>1042</v>
      </c>
      <c r="B154" s="85" t="s">
        <v>642</v>
      </c>
      <c r="C154" s="85" t="s">
        <v>642</v>
      </c>
      <c r="D154" s="85" t="s">
        <v>642</v>
      </c>
      <c r="E154" s="85" t="s">
        <v>642</v>
      </c>
      <c r="F154" s="85" t="s">
        <v>642</v>
      </c>
      <c r="G154" s="85" t="s">
        <v>642</v>
      </c>
      <c r="H154" s="85" t="s">
        <v>642</v>
      </c>
      <c r="I154" s="85" t="s">
        <v>646</v>
      </c>
      <c r="J154" s="85" t="s">
        <v>642</v>
      </c>
    </row>
    <row r="155" spans="1:10" ht="13.5" customHeight="1" x14ac:dyDescent="0.2">
      <c r="A155" s="109" t="s">
        <v>276</v>
      </c>
      <c r="B155" s="85" t="s">
        <v>642</v>
      </c>
      <c r="C155" s="85" t="s">
        <v>642</v>
      </c>
      <c r="D155" s="85" t="s">
        <v>642</v>
      </c>
      <c r="E155" s="85" t="s">
        <v>642</v>
      </c>
      <c r="F155" s="85" t="s">
        <v>642</v>
      </c>
      <c r="G155" s="85" t="s">
        <v>642</v>
      </c>
      <c r="H155" s="85" t="s">
        <v>642</v>
      </c>
      <c r="I155" s="85" t="s">
        <v>642</v>
      </c>
      <c r="J155" s="85" t="s">
        <v>642</v>
      </c>
    </row>
    <row r="156" spans="1:10" s="75" customFormat="1" ht="13.5" customHeight="1" x14ac:dyDescent="0.2">
      <c r="A156" s="110" t="s">
        <v>1055</v>
      </c>
      <c r="B156" s="81">
        <v>14109</v>
      </c>
      <c r="C156" s="81">
        <v>1573</v>
      </c>
      <c r="D156" s="81">
        <v>1303</v>
      </c>
      <c r="E156" s="81" t="s">
        <v>642</v>
      </c>
      <c r="F156" s="81">
        <v>6653</v>
      </c>
      <c r="G156" s="81">
        <v>3230</v>
      </c>
      <c r="H156" s="81">
        <v>1350</v>
      </c>
      <c r="I156" s="81" t="s">
        <v>642</v>
      </c>
      <c r="J156" s="81" t="s">
        <v>642</v>
      </c>
    </row>
    <row r="157" spans="1:10" ht="18.75" customHeight="1" x14ac:dyDescent="0.2">
      <c r="A157" s="58"/>
      <c r="B157" s="42" t="s">
        <v>1015</v>
      </c>
      <c r="C157" s="73"/>
      <c r="D157" s="73"/>
      <c r="E157" s="73"/>
      <c r="F157" s="73"/>
      <c r="G157" s="73"/>
      <c r="H157" s="73"/>
      <c r="I157" s="73"/>
      <c r="J157" s="73"/>
    </row>
    <row r="158" spans="1:10" s="75" customFormat="1" ht="13.5" customHeight="1" x14ac:dyDescent="0.2">
      <c r="A158" s="109" t="s">
        <v>1036</v>
      </c>
      <c r="B158" s="85" t="s">
        <v>642</v>
      </c>
      <c r="C158" s="85" t="s">
        <v>646</v>
      </c>
      <c r="D158" s="85" t="s">
        <v>642</v>
      </c>
      <c r="E158" s="85" t="s">
        <v>642</v>
      </c>
      <c r="F158" s="85" t="s">
        <v>642</v>
      </c>
      <c r="G158" s="85" t="s">
        <v>642</v>
      </c>
      <c r="H158" s="85" t="s">
        <v>642</v>
      </c>
      <c r="I158" s="85" t="s">
        <v>642</v>
      </c>
      <c r="J158" s="85" t="s">
        <v>642</v>
      </c>
    </row>
    <row r="159" spans="1:10" ht="13.5" customHeight="1" x14ac:dyDescent="0.2">
      <c r="A159" s="109" t="s">
        <v>1038</v>
      </c>
      <c r="B159" s="85" t="s">
        <v>642</v>
      </c>
      <c r="C159" s="85" t="s">
        <v>642</v>
      </c>
      <c r="D159" s="85" t="s">
        <v>646</v>
      </c>
      <c r="E159" s="85" t="s">
        <v>642</v>
      </c>
      <c r="F159" s="85" t="s">
        <v>642</v>
      </c>
      <c r="G159" s="85" t="s">
        <v>642</v>
      </c>
      <c r="H159" s="85" t="s">
        <v>642</v>
      </c>
      <c r="I159" s="85" t="s">
        <v>642</v>
      </c>
      <c r="J159" s="85" t="s">
        <v>642</v>
      </c>
    </row>
    <row r="160" spans="1:10" ht="13.5" customHeight="1" x14ac:dyDescent="0.2">
      <c r="A160" s="109" t="s">
        <v>1040</v>
      </c>
      <c r="B160" s="85" t="s">
        <v>642</v>
      </c>
      <c r="C160" s="85" t="s">
        <v>642</v>
      </c>
      <c r="D160" s="85" t="s">
        <v>642</v>
      </c>
      <c r="E160" s="85" t="s">
        <v>646</v>
      </c>
      <c r="F160" s="85" t="s">
        <v>642</v>
      </c>
      <c r="G160" s="85" t="s">
        <v>642</v>
      </c>
      <c r="H160" s="85" t="s">
        <v>642</v>
      </c>
      <c r="I160" s="85" t="s">
        <v>642</v>
      </c>
      <c r="J160" s="85" t="s">
        <v>642</v>
      </c>
    </row>
    <row r="161" spans="1:10" ht="13.5" customHeight="1" x14ac:dyDescent="0.2">
      <c r="A161" s="109" t="s">
        <v>795</v>
      </c>
      <c r="B161" s="85" t="s">
        <v>642</v>
      </c>
      <c r="C161" s="85" t="s">
        <v>642</v>
      </c>
      <c r="D161" s="85" t="s">
        <v>642</v>
      </c>
      <c r="E161" s="85" t="s">
        <v>642</v>
      </c>
      <c r="F161" s="85" t="s">
        <v>646</v>
      </c>
      <c r="G161" s="85" t="s">
        <v>642</v>
      </c>
      <c r="H161" s="85" t="s">
        <v>642</v>
      </c>
      <c r="I161" s="85" t="s">
        <v>642</v>
      </c>
      <c r="J161" s="85" t="s">
        <v>642</v>
      </c>
    </row>
    <row r="162" spans="1:10" ht="13.5" customHeight="1" x14ac:dyDescent="0.2">
      <c r="A162" s="109" t="s">
        <v>1041</v>
      </c>
      <c r="B162" s="85" t="s">
        <v>642</v>
      </c>
      <c r="C162" s="85" t="s">
        <v>642</v>
      </c>
      <c r="D162" s="85" t="s">
        <v>642</v>
      </c>
      <c r="E162" s="85" t="s">
        <v>642</v>
      </c>
      <c r="F162" s="85" t="s">
        <v>642</v>
      </c>
      <c r="G162" s="85" t="s">
        <v>646</v>
      </c>
      <c r="H162" s="85" t="s">
        <v>642</v>
      </c>
      <c r="I162" s="85" t="s">
        <v>642</v>
      </c>
      <c r="J162" s="85" t="s">
        <v>642</v>
      </c>
    </row>
    <row r="163" spans="1:10" ht="13.5" customHeight="1" x14ac:dyDescent="0.2">
      <c r="A163" s="109" t="s">
        <v>1044</v>
      </c>
      <c r="B163" s="85" t="s">
        <v>642</v>
      </c>
      <c r="C163" s="85" t="s">
        <v>642</v>
      </c>
      <c r="D163" s="85" t="s">
        <v>642</v>
      </c>
      <c r="E163" s="85" t="s">
        <v>642</v>
      </c>
      <c r="F163" s="85" t="s">
        <v>642</v>
      </c>
      <c r="G163" s="85" t="s">
        <v>642</v>
      </c>
      <c r="H163" s="85" t="s">
        <v>646</v>
      </c>
      <c r="I163" s="85" t="s">
        <v>642</v>
      </c>
      <c r="J163" s="85" t="s">
        <v>642</v>
      </c>
    </row>
    <row r="164" spans="1:10" ht="13.5" customHeight="1" x14ac:dyDescent="0.2">
      <c r="A164" s="109" t="s">
        <v>1042</v>
      </c>
      <c r="B164" s="85" t="s">
        <v>642</v>
      </c>
      <c r="C164" s="85" t="s">
        <v>642</v>
      </c>
      <c r="D164" s="85" t="s">
        <v>642</v>
      </c>
      <c r="E164" s="85" t="s">
        <v>642</v>
      </c>
      <c r="F164" s="85" t="s">
        <v>642</v>
      </c>
      <c r="G164" s="85" t="s">
        <v>642</v>
      </c>
      <c r="H164" s="85" t="s">
        <v>642</v>
      </c>
      <c r="I164" s="85" t="s">
        <v>646</v>
      </c>
      <c r="J164" s="85" t="s">
        <v>642</v>
      </c>
    </row>
    <row r="165" spans="1:10" ht="13.5" customHeight="1" x14ac:dyDescent="0.2">
      <c r="A165" s="109" t="s">
        <v>276</v>
      </c>
      <c r="B165" s="85" t="s">
        <v>642</v>
      </c>
      <c r="C165" s="85" t="s">
        <v>642</v>
      </c>
      <c r="D165" s="85" t="s">
        <v>642</v>
      </c>
      <c r="E165" s="85" t="s">
        <v>642</v>
      </c>
      <c r="F165" s="85" t="s">
        <v>642</v>
      </c>
      <c r="G165" s="85" t="s">
        <v>642</v>
      </c>
      <c r="H165" s="85" t="s">
        <v>642</v>
      </c>
      <c r="I165" s="85" t="s">
        <v>642</v>
      </c>
      <c r="J165" s="85" t="s">
        <v>642</v>
      </c>
    </row>
    <row r="166" spans="1:10" s="75" customFormat="1" ht="13.5" customHeight="1" x14ac:dyDescent="0.2">
      <c r="A166" s="110" t="s">
        <v>1055</v>
      </c>
      <c r="B166" s="81" t="s">
        <v>642</v>
      </c>
      <c r="C166" s="81" t="s">
        <v>642</v>
      </c>
      <c r="D166" s="81" t="s">
        <v>642</v>
      </c>
      <c r="E166" s="81" t="s">
        <v>642</v>
      </c>
      <c r="F166" s="81" t="s">
        <v>642</v>
      </c>
      <c r="G166" s="81" t="s">
        <v>642</v>
      </c>
      <c r="H166" s="81" t="s">
        <v>642</v>
      </c>
      <c r="I166" s="81" t="s">
        <v>642</v>
      </c>
      <c r="J166" s="81" t="s">
        <v>642</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1036</v>
      </c>
      <c r="B168" s="85">
        <v>1634.5</v>
      </c>
      <c r="C168" s="85" t="s">
        <v>646</v>
      </c>
      <c r="D168" s="85" t="s">
        <v>642</v>
      </c>
      <c r="E168" s="85">
        <v>756.7</v>
      </c>
      <c r="F168" s="85" t="s">
        <v>642</v>
      </c>
      <c r="G168" s="85" t="s">
        <v>642</v>
      </c>
      <c r="H168" s="85">
        <v>877.8</v>
      </c>
      <c r="I168" s="85" t="s">
        <v>642</v>
      </c>
      <c r="J168" s="85" t="s">
        <v>642</v>
      </c>
    </row>
    <row r="169" spans="1:10" ht="13.5" customHeight="1" x14ac:dyDescent="0.2">
      <c r="A169" s="109" t="s">
        <v>1038</v>
      </c>
      <c r="B169" s="85" t="s">
        <v>642</v>
      </c>
      <c r="C169" s="85" t="s">
        <v>642</v>
      </c>
      <c r="D169" s="85" t="s">
        <v>646</v>
      </c>
      <c r="E169" s="85" t="s">
        <v>642</v>
      </c>
      <c r="F169" s="85" t="s">
        <v>642</v>
      </c>
      <c r="G169" s="85" t="s">
        <v>642</v>
      </c>
      <c r="H169" s="85" t="s">
        <v>642</v>
      </c>
      <c r="I169" s="85" t="s">
        <v>642</v>
      </c>
      <c r="J169" s="85" t="s">
        <v>642</v>
      </c>
    </row>
    <row r="170" spans="1:10" ht="13.5" customHeight="1" x14ac:dyDescent="0.2">
      <c r="A170" s="109" t="s">
        <v>1040</v>
      </c>
      <c r="B170" s="85" t="s">
        <v>642</v>
      </c>
      <c r="C170" s="85" t="s">
        <v>642</v>
      </c>
      <c r="D170" s="85" t="s">
        <v>642</v>
      </c>
      <c r="E170" s="85" t="s">
        <v>646</v>
      </c>
      <c r="F170" s="85" t="s">
        <v>642</v>
      </c>
      <c r="G170" s="85" t="s">
        <v>642</v>
      </c>
      <c r="H170" s="85" t="s">
        <v>642</v>
      </c>
      <c r="I170" s="85" t="s">
        <v>642</v>
      </c>
      <c r="J170" s="85" t="s">
        <v>642</v>
      </c>
    </row>
    <row r="171" spans="1:10" ht="13.5" customHeight="1" x14ac:dyDescent="0.2">
      <c r="A171" s="109" t="s">
        <v>795</v>
      </c>
      <c r="B171" s="85">
        <v>3014.3</v>
      </c>
      <c r="C171" s="85" t="s">
        <v>642</v>
      </c>
      <c r="D171" s="85">
        <v>1145.3</v>
      </c>
      <c r="E171" s="85" t="s">
        <v>642</v>
      </c>
      <c r="F171" s="85" t="s">
        <v>646</v>
      </c>
      <c r="G171" s="85" t="s">
        <v>642</v>
      </c>
      <c r="H171" s="85">
        <v>1869</v>
      </c>
      <c r="I171" s="85" t="s">
        <v>642</v>
      </c>
      <c r="J171" s="85" t="s">
        <v>642</v>
      </c>
    </row>
    <row r="172" spans="1:10" ht="13.5" customHeight="1" x14ac:dyDescent="0.2">
      <c r="A172" s="109" t="s">
        <v>1041</v>
      </c>
      <c r="B172" s="85" t="s">
        <v>642</v>
      </c>
      <c r="C172" s="85" t="s">
        <v>642</v>
      </c>
      <c r="D172" s="85" t="s">
        <v>642</v>
      </c>
      <c r="E172" s="85" t="s">
        <v>642</v>
      </c>
      <c r="F172" s="85" t="s">
        <v>642</v>
      </c>
      <c r="G172" s="85" t="s">
        <v>646</v>
      </c>
      <c r="H172" s="85" t="s">
        <v>642</v>
      </c>
      <c r="I172" s="85" t="s">
        <v>642</v>
      </c>
      <c r="J172" s="85" t="s">
        <v>642</v>
      </c>
    </row>
    <row r="173" spans="1:10" ht="13.5" customHeight="1" x14ac:dyDescent="0.2">
      <c r="A173" s="109" t="s">
        <v>1044</v>
      </c>
      <c r="B173" s="85">
        <v>2948.4</v>
      </c>
      <c r="C173" s="85">
        <v>1178.8</v>
      </c>
      <c r="D173" s="85" t="s">
        <v>642</v>
      </c>
      <c r="E173" s="85" t="s">
        <v>642</v>
      </c>
      <c r="F173" s="85">
        <v>1769.6</v>
      </c>
      <c r="G173" s="85" t="s">
        <v>642</v>
      </c>
      <c r="H173" s="85" t="s">
        <v>646</v>
      </c>
      <c r="I173" s="85" t="s">
        <v>642</v>
      </c>
      <c r="J173" s="85" t="s">
        <v>642</v>
      </c>
    </row>
    <row r="174" spans="1:10" ht="13.5" customHeight="1" x14ac:dyDescent="0.2">
      <c r="A174" s="109" t="s">
        <v>1042</v>
      </c>
      <c r="B174" s="85" t="s">
        <v>642</v>
      </c>
      <c r="C174" s="85" t="s">
        <v>642</v>
      </c>
      <c r="D174" s="85" t="s">
        <v>642</v>
      </c>
      <c r="E174" s="85" t="s">
        <v>642</v>
      </c>
      <c r="F174" s="85" t="s">
        <v>642</v>
      </c>
      <c r="G174" s="85" t="s">
        <v>642</v>
      </c>
      <c r="H174" s="85" t="s">
        <v>642</v>
      </c>
      <c r="I174" s="85" t="s">
        <v>646</v>
      </c>
      <c r="J174" s="85" t="s">
        <v>642</v>
      </c>
    </row>
    <row r="175" spans="1:10" ht="13.5" customHeight="1" x14ac:dyDescent="0.2">
      <c r="A175" s="109" t="s">
        <v>276</v>
      </c>
      <c r="B175" s="85" t="s">
        <v>642</v>
      </c>
      <c r="C175" s="85" t="s">
        <v>642</v>
      </c>
      <c r="D175" s="85" t="s">
        <v>642</v>
      </c>
      <c r="E175" s="85" t="s">
        <v>642</v>
      </c>
      <c r="F175" s="85" t="s">
        <v>642</v>
      </c>
      <c r="G175" s="85" t="s">
        <v>642</v>
      </c>
      <c r="H175" s="85" t="s">
        <v>642</v>
      </c>
      <c r="I175" s="85" t="s">
        <v>642</v>
      </c>
      <c r="J175" s="85" t="s">
        <v>642</v>
      </c>
    </row>
    <row r="176" spans="1:10" s="75" customFormat="1" ht="13.5" customHeight="1" x14ac:dyDescent="0.2">
      <c r="A176" s="110" t="s">
        <v>1055</v>
      </c>
      <c r="B176" s="81">
        <v>7597.2</v>
      </c>
      <c r="C176" s="81">
        <v>1178.8</v>
      </c>
      <c r="D176" s="81">
        <v>1145.3</v>
      </c>
      <c r="E176" s="81">
        <v>756.7</v>
      </c>
      <c r="F176" s="81">
        <v>1769.6</v>
      </c>
      <c r="G176" s="81" t="s">
        <v>642</v>
      </c>
      <c r="H176" s="81">
        <v>2746.8</v>
      </c>
      <c r="I176" s="81" t="s">
        <v>642</v>
      </c>
      <c r="J176" s="81" t="s">
        <v>642</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1036</v>
      </c>
      <c r="B178" s="85" t="s">
        <v>642</v>
      </c>
      <c r="C178" s="85" t="s">
        <v>646</v>
      </c>
      <c r="D178" s="85" t="s">
        <v>642</v>
      </c>
      <c r="E178" s="85" t="s">
        <v>642</v>
      </c>
      <c r="F178" s="85" t="s">
        <v>642</v>
      </c>
      <c r="G178" s="85" t="s">
        <v>642</v>
      </c>
      <c r="H178" s="85" t="s">
        <v>642</v>
      </c>
      <c r="I178" s="85" t="s">
        <v>642</v>
      </c>
      <c r="J178" s="85" t="s">
        <v>642</v>
      </c>
    </row>
    <row r="179" spans="1:10" ht="13.5" customHeight="1" x14ac:dyDescent="0.2">
      <c r="A179" s="109" t="s">
        <v>1038</v>
      </c>
      <c r="B179" s="85" t="s">
        <v>642</v>
      </c>
      <c r="C179" s="85" t="s">
        <v>642</v>
      </c>
      <c r="D179" s="85" t="s">
        <v>646</v>
      </c>
      <c r="E179" s="85" t="s">
        <v>642</v>
      </c>
      <c r="F179" s="85" t="s">
        <v>642</v>
      </c>
      <c r="G179" s="85" t="s">
        <v>642</v>
      </c>
      <c r="H179" s="85" t="s">
        <v>642</v>
      </c>
      <c r="I179" s="85" t="s">
        <v>642</v>
      </c>
      <c r="J179" s="85" t="s">
        <v>642</v>
      </c>
    </row>
    <row r="180" spans="1:10" ht="13.5" customHeight="1" x14ac:dyDescent="0.2">
      <c r="A180" s="109" t="s">
        <v>1040</v>
      </c>
      <c r="B180" s="85" t="s">
        <v>642</v>
      </c>
      <c r="C180" s="85" t="s">
        <v>642</v>
      </c>
      <c r="D180" s="85" t="s">
        <v>642</v>
      </c>
      <c r="E180" s="85" t="s">
        <v>646</v>
      </c>
      <c r="F180" s="85" t="s">
        <v>642</v>
      </c>
      <c r="G180" s="85" t="s">
        <v>642</v>
      </c>
      <c r="H180" s="85" t="s">
        <v>642</v>
      </c>
      <c r="I180" s="85" t="s">
        <v>642</v>
      </c>
      <c r="J180" s="85" t="s">
        <v>642</v>
      </c>
    </row>
    <row r="181" spans="1:10" ht="13.5" customHeight="1" x14ac:dyDescent="0.2">
      <c r="A181" s="109" t="s">
        <v>795</v>
      </c>
      <c r="B181" s="85" t="s">
        <v>642</v>
      </c>
      <c r="C181" s="85" t="s">
        <v>642</v>
      </c>
      <c r="D181" s="85" t="s">
        <v>642</v>
      </c>
      <c r="E181" s="85" t="s">
        <v>642</v>
      </c>
      <c r="F181" s="85" t="s">
        <v>646</v>
      </c>
      <c r="G181" s="85" t="s">
        <v>642</v>
      </c>
      <c r="H181" s="85" t="s">
        <v>642</v>
      </c>
      <c r="I181" s="85" t="s">
        <v>642</v>
      </c>
      <c r="J181" s="85" t="s">
        <v>642</v>
      </c>
    </row>
    <row r="182" spans="1:10" ht="13.5" customHeight="1" x14ac:dyDescent="0.2">
      <c r="A182" s="109" t="s">
        <v>1041</v>
      </c>
      <c r="B182" s="85" t="s">
        <v>642</v>
      </c>
      <c r="C182" s="85" t="s">
        <v>642</v>
      </c>
      <c r="D182" s="85" t="s">
        <v>642</v>
      </c>
      <c r="E182" s="85" t="s">
        <v>642</v>
      </c>
      <c r="F182" s="85" t="s">
        <v>642</v>
      </c>
      <c r="G182" s="85" t="s">
        <v>646</v>
      </c>
      <c r="H182" s="85" t="s">
        <v>642</v>
      </c>
      <c r="I182" s="85" t="s">
        <v>642</v>
      </c>
      <c r="J182" s="85" t="s">
        <v>642</v>
      </c>
    </row>
    <row r="183" spans="1:10" ht="13.5" customHeight="1" x14ac:dyDescent="0.2">
      <c r="A183" s="109" t="s">
        <v>1044</v>
      </c>
      <c r="B183" s="85" t="s">
        <v>642</v>
      </c>
      <c r="C183" s="85" t="s">
        <v>642</v>
      </c>
      <c r="D183" s="85" t="s">
        <v>642</v>
      </c>
      <c r="E183" s="85" t="s">
        <v>642</v>
      </c>
      <c r="F183" s="85" t="s">
        <v>642</v>
      </c>
      <c r="G183" s="85" t="s">
        <v>642</v>
      </c>
      <c r="H183" s="85" t="s">
        <v>646</v>
      </c>
      <c r="I183" s="85" t="s">
        <v>642</v>
      </c>
      <c r="J183" s="85" t="s">
        <v>642</v>
      </c>
    </row>
    <row r="184" spans="1:10" ht="13.5" customHeight="1" x14ac:dyDescent="0.2">
      <c r="A184" s="109" t="s">
        <v>1042</v>
      </c>
      <c r="B184" s="85" t="s">
        <v>642</v>
      </c>
      <c r="C184" s="85" t="s">
        <v>642</v>
      </c>
      <c r="D184" s="85" t="s">
        <v>642</v>
      </c>
      <c r="E184" s="85" t="s">
        <v>642</v>
      </c>
      <c r="F184" s="85" t="s">
        <v>642</v>
      </c>
      <c r="G184" s="85" t="s">
        <v>642</v>
      </c>
      <c r="H184" s="85" t="s">
        <v>642</v>
      </c>
      <c r="I184" s="85" t="s">
        <v>646</v>
      </c>
      <c r="J184" s="85" t="s">
        <v>642</v>
      </c>
    </row>
    <row r="185" spans="1:10" ht="13.5" customHeight="1" x14ac:dyDescent="0.2">
      <c r="A185" s="109" t="s">
        <v>276</v>
      </c>
      <c r="B185" s="85" t="s">
        <v>642</v>
      </c>
      <c r="C185" s="85" t="s">
        <v>642</v>
      </c>
      <c r="D185" s="85" t="s">
        <v>642</v>
      </c>
      <c r="E185" s="85" t="s">
        <v>642</v>
      </c>
      <c r="F185" s="85" t="s">
        <v>642</v>
      </c>
      <c r="G185" s="85" t="s">
        <v>642</v>
      </c>
      <c r="H185" s="85" t="s">
        <v>642</v>
      </c>
      <c r="I185" s="85" t="s">
        <v>642</v>
      </c>
      <c r="J185" s="85" t="s">
        <v>642</v>
      </c>
    </row>
    <row r="186" spans="1:10" s="75" customFormat="1" ht="13.5" customHeight="1" x14ac:dyDescent="0.2">
      <c r="A186" s="110" t="s">
        <v>1055</v>
      </c>
      <c r="B186" s="81" t="s">
        <v>642</v>
      </c>
      <c r="C186" s="81" t="s">
        <v>642</v>
      </c>
      <c r="D186" s="81" t="s">
        <v>642</v>
      </c>
      <c r="E186" s="81" t="s">
        <v>642</v>
      </c>
      <c r="F186" s="81" t="s">
        <v>642</v>
      </c>
      <c r="G186" s="81" t="s">
        <v>642</v>
      </c>
      <c r="H186" s="81" t="s">
        <v>642</v>
      </c>
      <c r="I186" s="81" t="s">
        <v>642</v>
      </c>
      <c r="J186" s="81" t="s">
        <v>642</v>
      </c>
    </row>
    <row r="187" spans="1:10" ht="18.75" customHeight="1" x14ac:dyDescent="0.2">
      <c r="A187" s="58"/>
      <c r="B187" s="42" t="s">
        <v>974</v>
      </c>
      <c r="C187" s="73"/>
      <c r="D187" s="73"/>
      <c r="E187" s="73"/>
      <c r="F187" s="73"/>
      <c r="G187" s="73"/>
      <c r="H187" s="73"/>
      <c r="I187" s="73"/>
      <c r="J187" s="73"/>
    </row>
    <row r="188" spans="1:10" s="75" customFormat="1" ht="13.5" customHeight="1" x14ac:dyDescent="0.2">
      <c r="A188" s="109" t="s">
        <v>1036</v>
      </c>
      <c r="B188" s="85" t="s">
        <v>642</v>
      </c>
      <c r="C188" s="85" t="s">
        <v>646</v>
      </c>
      <c r="D188" s="85" t="s">
        <v>642</v>
      </c>
      <c r="E188" s="85" t="s">
        <v>642</v>
      </c>
      <c r="F188" s="85" t="s">
        <v>642</v>
      </c>
      <c r="G188" s="85" t="s">
        <v>642</v>
      </c>
      <c r="H188" s="85" t="s">
        <v>642</v>
      </c>
      <c r="I188" s="85" t="s">
        <v>642</v>
      </c>
      <c r="J188" s="85" t="s">
        <v>642</v>
      </c>
    </row>
    <row r="189" spans="1:10" ht="13.5" customHeight="1" x14ac:dyDescent="0.2">
      <c r="A189" s="109" t="s">
        <v>1038</v>
      </c>
      <c r="B189" s="85" t="s">
        <v>642</v>
      </c>
      <c r="C189" s="85" t="s">
        <v>642</v>
      </c>
      <c r="D189" s="85" t="s">
        <v>646</v>
      </c>
      <c r="E189" s="85" t="s">
        <v>642</v>
      </c>
      <c r="F189" s="85" t="s">
        <v>642</v>
      </c>
      <c r="G189" s="85" t="s">
        <v>642</v>
      </c>
      <c r="H189" s="85" t="s">
        <v>642</v>
      </c>
      <c r="I189" s="85" t="s">
        <v>642</v>
      </c>
      <c r="J189" s="85" t="s">
        <v>642</v>
      </c>
    </row>
    <row r="190" spans="1:10" ht="13.5" customHeight="1" x14ac:dyDescent="0.2">
      <c r="A190" s="109" t="s">
        <v>1040</v>
      </c>
      <c r="B190" s="85" t="s">
        <v>642</v>
      </c>
      <c r="C190" s="85" t="s">
        <v>642</v>
      </c>
      <c r="D190" s="85" t="s">
        <v>642</v>
      </c>
      <c r="E190" s="85" t="s">
        <v>646</v>
      </c>
      <c r="F190" s="85" t="s">
        <v>642</v>
      </c>
      <c r="G190" s="85" t="s">
        <v>642</v>
      </c>
      <c r="H190" s="85" t="s">
        <v>642</v>
      </c>
      <c r="I190" s="85" t="s">
        <v>642</v>
      </c>
      <c r="J190" s="85" t="s">
        <v>642</v>
      </c>
    </row>
    <row r="191" spans="1:10" ht="13.5" customHeight="1" x14ac:dyDescent="0.2">
      <c r="A191" s="109" t="s">
        <v>795</v>
      </c>
      <c r="B191" s="85" t="s">
        <v>642</v>
      </c>
      <c r="C191" s="85" t="s">
        <v>642</v>
      </c>
      <c r="D191" s="85" t="s">
        <v>642</v>
      </c>
      <c r="E191" s="85" t="s">
        <v>642</v>
      </c>
      <c r="F191" s="85" t="s">
        <v>646</v>
      </c>
      <c r="G191" s="85" t="s">
        <v>642</v>
      </c>
      <c r="H191" s="85" t="s">
        <v>642</v>
      </c>
      <c r="I191" s="85" t="s">
        <v>642</v>
      </c>
      <c r="J191" s="85" t="s">
        <v>642</v>
      </c>
    </row>
    <row r="192" spans="1:10" ht="13.5" customHeight="1" x14ac:dyDescent="0.2">
      <c r="A192" s="109" t="s">
        <v>1041</v>
      </c>
      <c r="B192" s="85" t="s">
        <v>642</v>
      </c>
      <c r="C192" s="85" t="s">
        <v>642</v>
      </c>
      <c r="D192" s="85" t="s">
        <v>642</v>
      </c>
      <c r="E192" s="85" t="s">
        <v>642</v>
      </c>
      <c r="F192" s="85" t="s">
        <v>642</v>
      </c>
      <c r="G192" s="85" t="s">
        <v>646</v>
      </c>
      <c r="H192" s="85" t="s">
        <v>642</v>
      </c>
      <c r="I192" s="85" t="s">
        <v>642</v>
      </c>
      <c r="J192" s="85" t="s">
        <v>642</v>
      </c>
    </row>
    <row r="193" spans="1:10" ht="13.5" customHeight="1" x14ac:dyDescent="0.2">
      <c r="A193" s="109" t="s">
        <v>1044</v>
      </c>
      <c r="B193" s="85" t="s">
        <v>642</v>
      </c>
      <c r="C193" s="85" t="s">
        <v>642</v>
      </c>
      <c r="D193" s="85" t="s">
        <v>642</v>
      </c>
      <c r="E193" s="85" t="s">
        <v>642</v>
      </c>
      <c r="F193" s="85" t="s">
        <v>642</v>
      </c>
      <c r="G193" s="85" t="s">
        <v>642</v>
      </c>
      <c r="H193" s="85" t="s">
        <v>646</v>
      </c>
      <c r="I193" s="85" t="s">
        <v>642</v>
      </c>
      <c r="J193" s="85" t="s">
        <v>642</v>
      </c>
    </row>
    <row r="194" spans="1:10" ht="13.5" customHeight="1" x14ac:dyDescent="0.2">
      <c r="A194" s="109" t="s">
        <v>1042</v>
      </c>
      <c r="B194" s="85" t="s">
        <v>642</v>
      </c>
      <c r="C194" s="85" t="s">
        <v>642</v>
      </c>
      <c r="D194" s="85" t="s">
        <v>642</v>
      </c>
      <c r="E194" s="85" t="s">
        <v>642</v>
      </c>
      <c r="F194" s="85" t="s">
        <v>642</v>
      </c>
      <c r="G194" s="85" t="s">
        <v>642</v>
      </c>
      <c r="H194" s="85" t="s">
        <v>642</v>
      </c>
      <c r="I194" s="85" t="s">
        <v>646</v>
      </c>
      <c r="J194" s="85" t="s">
        <v>642</v>
      </c>
    </row>
    <row r="195" spans="1:10" ht="13.5" customHeight="1" x14ac:dyDescent="0.2">
      <c r="A195" s="109" t="s">
        <v>276</v>
      </c>
      <c r="B195" s="85" t="s">
        <v>642</v>
      </c>
      <c r="C195" s="85" t="s">
        <v>642</v>
      </c>
      <c r="D195" s="85" t="s">
        <v>642</v>
      </c>
      <c r="E195" s="85" t="s">
        <v>642</v>
      </c>
      <c r="F195" s="85" t="s">
        <v>642</v>
      </c>
      <c r="G195" s="85" t="s">
        <v>642</v>
      </c>
      <c r="H195" s="85" t="s">
        <v>642</v>
      </c>
      <c r="I195" s="85" t="s">
        <v>642</v>
      </c>
      <c r="J195" s="85" t="s">
        <v>642</v>
      </c>
    </row>
    <row r="196" spans="1:10" s="75" customFormat="1" ht="13.5" customHeight="1" x14ac:dyDescent="0.2">
      <c r="A196" s="110" t="s">
        <v>1055</v>
      </c>
      <c r="B196" s="81" t="s">
        <v>642</v>
      </c>
      <c r="C196" s="81" t="s">
        <v>642</v>
      </c>
      <c r="D196" s="81" t="s">
        <v>642</v>
      </c>
      <c r="E196" s="81" t="s">
        <v>642</v>
      </c>
      <c r="F196" s="81" t="s">
        <v>642</v>
      </c>
      <c r="G196" s="81" t="s">
        <v>642</v>
      </c>
      <c r="H196" s="81" t="s">
        <v>642</v>
      </c>
      <c r="I196" s="81" t="s">
        <v>642</v>
      </c>
      <c r="J196" s="81" t="s">
        <v>642</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1036</v>
      </c>
      <c r="B198" s="85">
        <v>5009.8</v>
      </c>
      <c r="C198" s="85" t="s">
        <v>646</v>
      </c>
      <c r="D198" s="85" t="s">
        <v>642</v>
      </c>
      <c r="E198" s="85">
        <v>1698.1</v>
      </c>
      <c r="F198" s="85" t="s">
        <v>642</v>
      </c>
      <c r="G198" s="85" t="s">
        <v>642</v>
      </c>
      <c r="H198" s="85">
        <v>3311.7</v>
      </c>
      <c r="I198" s="85" t="s">
        <v>642</v>
      </c>
      <c r="J198" s="85" t="s">
        <v>642</v>
      </c>
    </row>
    <row r="199" spans="1:10" ht="13.5" customHeight="1" x14ac:dyDescent="0.2">
      <c r="A199" s="109" t="s">
        <v>1038</v>
      </c>
      <c r="B199" s="85">
        <v>539.29999999999995</v>
      </c>
      <c r="C199" s="85">
        <v>311.3</v>
      </c>
      <c r="D199" s="85" t="s">
        <v>646</v>
      </c>
      <c r="E199" s="85" t="s">
        <v>642</v>
      </c>
      <c r="F199" s="85">
        <v>228</v>
      </c>
      <c r="G199" s="85" t="s">
        <v>642</v>
      </c>
      <c r="H199" s="85" t="s">
        <v>642</v>
      </c>
      <c r="I199" s="85" t="s">
        <v>642</v>
      </c>
      <c r="J199" s="85" t="s">
        <v>642</v>
      </c>
    </row>
    <row r="200" spans="1:10" ht="13.5" customHeight="1" x14ac:dyDescent="0.2">
      <c r="A200" s="109" t="s">
        <v>1040</v>
      </c>
      <c r="B200" s="85">
        <v>5014.2</v>
      </c>
      <c r="C200" s="85">
        <v>5014.2</v>
      </c>
      <c r="D200" s="85" t="s">
        <v>642</v>
      </c>
      <c r="E200" s="85" t="s">
        <v>646</v>
      </c>
      <c r="F200" s="85" t="s">
        <v>642</v>
      </c>
      <c r="G200" s="85" t="s">
        <v>642</v>
      </c>
      <c r="H200" s="85" t="s">
        <v>642</v>
      </c>
      <c r="I200" s="85" t="s">
        <v>642</v>
      </c>
      <c r="J200" s="85" t="s">
        <v>642</v>
      </c>
    </row>
    <row r="201" spans="1:10" ht="13.5" customHeight="1" x14ac:dyDescent="0.2">
      <c r="A201" s="109" t="s">
        <v>795</v>
      </c>
      <c r="B201" s="85">
        <v>10850.4</v>
      </c>
      <c r="C201" s="85" t="s">
        <v>642</v>
      </c>
      <c r="D201" s="85">
        <v>2845.5</v>
      </c>
      <c r="E201" s="85" t="s">
        <v>642</v>
      </c>
      <c r="F201" s="85" t="s">
        <v>646</v>
      </c>
      <c r="G201" s="85" t="s">
        <v>642</v>
      </c>
      <c r="H201" s="85">
        <v>8004.9</v>
      </c>
      <c r="I201" s="85" t="s">
        <v>642</v>
      </c>
      <c r="J201" s="85" t="s">
        <v>642</v>
      </c>
    </row>
    <row r="202" spans="1:10" ht="13.5" customHeight="1" x14ac:dyDescent="0.2">
      <c r="A202" s="109" t="s">
        <v>1041</v>
      </c>
      <c r="B202" s="85">
        <v>1318</v>
      </c>
      <c r="C202" s="85">
        <v>1318</v>
      </c>
      <c r="D202" s="85" t="s">
        <v>642</v>
      </c>
      <c r="E202" s="85" t="s">
        <v>642</v>
      </c>
      <c r="F202" s="85" t="s">
        <v>642</v>
      </c>
      <c r="G202" s="85" t="s">
        <v>646</v>
      </c>
      <c r="H202" s="85" t="s">
        <v>642</v>
      </c>
      <c r="I202" s="85" t="s">
        <v>642</v>
      </c>
      <c r="J202" s="85" t="s">
        <v>642</v>
      </c>
    </row>
    <row r="203" spans="1:10" ht="13.5" customHeight="1" x14ac:dyDescent="0.2">
      <c r="A203" s="109" t="s">
        <v>1044</v>
      </c>
      <c r="B203" s="85">
        <v>13930.7</v>
      </c>
      <c r="C203" s="85">
        <v>6470.4</v>
      </c>
      <c r="D203" s="85" t="s">
        <v>642</v>
      </c>
      <c r="E203" s="85" t="s">
        <v>642</v>
      </c>
      <c r="F203" s="85">
        <v>7460.3</v>
      </c>
      <c r="G203" s="85" t="s">
        <v>642</v>
      </c>
      <c r="H203" s="85" t="s">
        <v>646</v>
      </c>
      <c r="I203" s="85" t="s">
        <v>642</v>
      </c>
      <c r="J203" s="85" t="s">
        <v>642</v>
      </c>
    </row>
    <row r="204" spans="1:10" ht="13.5" customHeight="1" x14ac:dyDescent="0.2">
      <c r="A204" s="109" t="s">
        <v>1042</v>
      </c>
      <c r="B204" s="85" t="s">
        <v>642</v>
      </c>
      <c r="C204" s="85" t="s">
        <v>642</v>
      </c>
      <c r="D204" s="85" t="s">
        <v>642</v>
      </c>
      <c r="E204" s="85" t="s">
        <v>642</v>
      </c>
      <c r="F204" s="85" t="s">
        <v>642</v>
      </c>
      <c r="G204" s="85" t="s">
        <v>642</v>
      </c>
      <c r="H204" s="85" t="s">
        <v>642</v>
      </c>
      <c r="I204" s="85" t="s">
        <v>646</v>
      </c>
      <c r="J204" s="85" t="s">
        <v>642</v>
      </c>
    </row>
    <row r="205" spans="1:10" ht="13.5" customHeight="1" x14ac:dyDescent="0.2">
      <c r="A205" s="109" t="s">
        <v>276</v>
      </c>
      <c r="B205" s="85">
        <v>75</v>
      </c>
      <c r="C205" s="85" t="s">
        <v>642</v>
      </c>
      <c r="D205" s="85" t="s">
        <v>642</v>
      </c>
      <c r="E205" s="85" t="s">
        <v>642</v>
      </c>
      <c r="F205" s="85">
        <v>75</v>
      </c>
      <c r="G205" s="85" t="s">
        <v>642</v>
      </c>
      <c r="H205" s="85" t="s">
        <v>642</v>
      </c>
      <c r="I205" s="85" t="s">
        <v>642</v>
      </c>
      <c r="J205" s="85" t="s">
        <v>642</v>
      </c>
    </row>
    <row r="206" spans="1:10" s="75" customFormat="1" ht="13.5" customHeight="1" x14ac:dyDescent="0.2">
      <c r="A206" s="110" t="s">
        <v>1055</v>
      </c>
      <c r="B206" s="81">
        <v>36737.4</v>
      </c>
      <c r="C206" s="81">
        <v>13113.9</v>
      </c>
      <c r="D206" s="81">
        <v>2845.5</v>
      </c>
      <c r="E206" s="81">
        <v>1698.1</v>
      </c>
      <c r="F206" s="81">
        <v>7763.3</v>
      </c>
      <c r="G206" s="81" t="s">
        <v>642</v>
      </c>
      <c r="H206" s="81">
        <v>11316.6</v>
      </c>
      <c r="I206" s="81" t="s">
        <v>642</v>
      </c>
      <c r="J206" s="81" t="s">
        <v>642</v>
      </c>
    </row>
    <row r="207" spans="1:10" ht="18.75" customHeight="1" x14ac:dyDescent="0.2">
      <c r="A207" s="58"/>
      <c r="B207" s="42" t="s">
        <v>1024</v>
      </c>
      <c r="C207" s="73"/>
      <c r="D207" s="73"/>
      <c r="E207" s="73"/>
      <c r="F207" s="73"/>
      <c r="G207" s="73"/>
      <c r="H207" s="73"/>
      <c r="I207" s="73"/>
      <c r="J207" s="73"/>
    </row>
    <row r="208" spans="1:10" s="75" customFormat="1" ht="13.5" customHeight="1" x14ac:dyDescent="0.2">
      <c r="A208" s="109" t="s">
        <v>1036</v>
      </c>
      <c r="B208" s="85" t="s">
        <v>642</v>
      </c>
      <c r="C208" s="85" t="s">
        <v>646</v>
      </c>
      <c r="D208" s="85" t="s">
        <v>642</v>
      </c>
      <c r="E208" s="85" t="s">
        <v>642</v>
      </c>
      <c r="F208" s="85" t="s">
        <v>642</v>
      </c>
      <c r="G208" s="85" t="s">
        <v>642</v>
      </c>
      <c r="H208" s="85" t="s">
        <v>642</v>
      </c>
      <c r="I208" s="85" t="s">
        <v>642</v>
      </c>
      <c r="J208" s="85" t="s">
        <v>642</v>
      </c>
    </row>
    <row r="209" spans="1:10" ht="13.5" customHeight="1" x14ac:dyDescent="0.2">
      <c r="A209" s="109" t="s">
        <v>1038</v>
      </c>
      <c r="B209" s="85" t="s">
        <v>642</v>
      </c>
      <c r="C209" s="85" t="s">
        <v>642</v>
      </c>
      <c r="D209" s="85" t="s">
        <v>646</v>
      </c>
      <c r="E209" s="85" t="s">
        <v>642</v>
      </c>
      <c r="F209" s="85" t="s">
        <v>642</v>
      </c>
      <c r="G209" s="85" t="s">
        <v>642</v>
      </c>
      <c r="H209" s="85" t="s">
        <v>642</v>
      </c>
      <c r="I209" s="85" t="s">
        <v>642</v>
      </c>
      <c r="J209" s="85" t="s">
        <v>642</v>
      </c>
    </row>
    <row r="210" spans="1:10" ht="13.5" customHeight="1" x14ac:dyDescent="0.2">
      <c r="A210" s="109" t="s">
        <v>1040</v>
      </c>
      <c r="B210" s="85" t="s">
        <v>642</v>
      </c>
      <c r="C210" s="85" t="s">
        <v>642</v>
      </c>
      <c r="D210" s="85" t="s">
        <v>642</v>
      </c>
      <c r="E210" s="85" t="s">
        <v>646</v>
      </c>
      <c r="F210" s="85" t="s">
        <v>642</v>
      </c>
      <c r="G210" s="85" t="s">
        <v>642</v>
      </c>
      <c r="H210" s="85" t="s">
        <v>642</v>
      </c>
      <c r="I210" s="85" t="s">
        <v>642</v>
      </c>
      <c r="J210" s="85" t="s">
        <v>642</v>
      </c>
    </row>
    <row r="211" spans="1:10" ht="13.5" customHeight="1" x14ac:dyDescent="0.2">
      <c r="A211" s="109" t="s">
        <v>795</v>
      </c>
      <c r="B211" s="85" t="s">
        <v>642</v>
      </c>
      <c r="C211" s="85" t="s">
        <v>642</v>
      </c>
      <c r="D211" s="85" t="s">
        <v>642</v>
      </c>
      <c r="E211" s="85" t="s">
        <v>642</v>
      </c>
      <c r="F211" s="85" t="s">
        <v>646</v>
      </c>
      <c r="G211" s="85" t="s">
        <v>642</v>
      </c>
      <c r="H211" s="85" t="s">
        <v>642</v>
      </c>
      <c r="I211" s="85" t="s">
        <v>642</v>
      </c>
      <c r="J211" s="85" t="s">
        <v>642</v>
      </c>
    </row>
    <row r="212" spans="1:10" ht="13.5" customHeight="1" x14ac:dyDescent="0.2">
      <c r="A212" s="109" t="s">
        <v>1041</v>
      </c>
      <c r="B212" s="85" t="s">
        <v>642</v>
      </c>
      <c r="C212" s="85" t="s">
        <v>642</v>
      </c>
      <c r="D212" s="85" t="s">
        <v>642</v>
      </c>
      <c r="E212" s="85" t="s">
        <v>642</v>
      </c>
      <c r="F212" s="85" t="s">
        <v>642</v>
      </c>
      <c r="G212" s="85" t="s">
        <v>646</v>
      </c>
      <c r="H212" s="85" t="s">
        <v>642</v>
      </c>
      <c r="I212" s="85" t="s">
        <v>642</v>
      </c>
      <c r="J212" s="85" t="s">
        <v>642</v>
      </c>
    </row>
    <row r="213" spans="1:10" ht="13.5" customHeight="1" x14ac:dyDescent="0.2">
      <c r="A213" s="109" t="s">
        <v>1044</v>
      </c>
      <c r="B213" s="85" t="s">
        <v>642</v>
      </c>
      <c r="C213" s="85" t="s">
        <v>642</v>
      </c>
      <c r="D213" s="85" t="s">
        <v>642</v>
      </c>
      <c r="E213" s="85" t="s">
        <v>642</v>
      </c>
      <c r="F213" s="85" t="s">
        <v>642</v>
      </c>
      <c r="G213" s="85" t="s">
        <v>642</v>
      </c>
      <c r="H213" s="85" t="s">
        <v>646</v>
      </c>
      <c r="I213" s="85" t="s">
        <v>642</v>
      </c>
      <c r="J213" s="85" t="s">
        <v>642</v>
      </c>
    </row>
    <row r="214" spans="1:10" ht="13.5" customHeight="1" x14ac:dyDescent="0.2">
      <c r="A214" s="109" t="s">
        <v>1042</v>
      </c>
      <c r="B214" s="85" t="s">
        <v>642</v>
      </c>
      <c r="C214" s="85" t="s">
        <v>642</v>
      </c>
      <c r="D214" s="85" t="s">
        <v>642</v>
      </c>
      <c r="E214" s="85" t="s">
        <v>642</v>
      </c>
      <c r="F214" s="85" t="s">
        <v>642</v>
      </c>
      <c r="G214" s="85" t="s">
        <v>642</v>
      </c>
      <c r="H214" s="85" t="s">
        <v>642</v>
      </c>
      <c r="I214" s="85" t="s">
        <v>646</v>
      </c>
      <c r="J214" s="85" t="s">
        <v>642</v>
      </c>
    </row>
    <row r="215" spans="1:10" ht="13.5" customHeight="1" x14ac:dyDescent="0.2">
      <c r="A215" s="109" t="s">
        <v>276</v>
      </c>
      <c r="B215" s="85" t="s">
        <v>642</v>
      </c>
      <c r="C215" s="85" t="s">
        <v>642</v>
      </c>
      <c r="D215" s="85" t="s">
        <v>642</v>
      </c>
      <c r="E215" s="85" t="s">
        <v>642</v>
      </c>
      <c r="F215" s="85" t="s">
        <v>642</v>
      </c>
      <c r="G215" s="85" t="s">
        <v>642</v>
      </c>
      <c r="H215" s="85" t="s">
        <v>642</v>
      </c>
      <c r="I215" s="85" t="s">
        <v>642</v>
      </c>
      <c r="J215" s="85" t="s">
        <v>642</v>
      </c>
    </row>
    <row r="216" spans="1:10" s="75" customFormat="1" ht="13.5" customHeight="1" x14ac:dyDescent="0.2">
      <c r="A216" s="110" t="s">
        <v>1055</v>
      </c>
      <c r="B216" s="81" t="s">
        <v>642</v>
      </c>
      <c r="C216" s="81" t="s">
        <v>642</v>
      </c>
      <c r="D216" s="81" t="s">
        <v>642</v>
      </c>
      <c r="E216" s="81" t="s">
        <v>642</v>
      </c>
      <c r="F216" s="81" t="s">
        <v>642</v>
      </c>
      <c r="G216" s="81" t="s">
        <v>642</v>
      </c>
      <c r="H216" s="81" t="s">
        <v>642</v>
      </c>
      <c r="I216" s="81" t="s">
        <v>642</v>
      </c>
      <c r="J216" s="81" t="s">
        <v>642</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586</v>
      </c>
    </row>
    <row r="4" spans="1:10" ht="35.25" customHeight="1" x14ac:dyDescent="0.2"/>
    <row r="5" spans="1:10" customFormat="1" ht="18.600000000000001" customHeight="1" x14ac:dyDescent="0.2">
      <c r="A5" s="297" t="s">
        <v>294</v>
      </c>
      <c r="B5" s="49">
        <v>2017</v>
      </c>
      <c r="C5" s="49">
        <v>2018</v>
      </c>
      <c r="D5" s="49">
        <v>2018</v>
      </c>
      <c r="E5" s="255" t="s">
        <v>746</v>
      </c>
      <c r="F5" s="255"/>
      <c r="G5" s="256" t="s">
        <v>1336</v>
      </c>
      <c r="H5" s="256"/>
      <c r="I5" s="256"/>
      <c r="J5" s="257"/>
    </row>
    <row r="6" spans="1:10" customFormat="1" ht="30" customHeight="1" x14ac:dyDescent="0.2">
      <c r="A6" s="289"/>
      <c r="B6" s="50" t="s">
        <v>1335</v>
      </c>
      <c r="C6" s="50" t="s">
        <v>1337</v>
      </c>
      <c r="D6" s="50" t="s">
        <v>1335</v>
      </c>
      <c r="E6" s="255"/>
      <c r="F6" s="255"/>
      <c r="G6" s="47">
        <v>2017</v>
      </c>
      <c r="H6" s="47">
        <v>2018</v>
      </c>
      <c r="I6" s="256" t="s">
        <v>745</v>
      </c>
      <c r="J6" s="257"/>
    </row>
    <row r="7" spans="1:10" customFormat="1" ht="18.600000000000001" customHeight="1" x14ac:dyDescent="0.2">
      <c r="A7" s="290"/>
      <c r="B7" s="255" t="s">
        <v>747</v>
      </c>
      <c r="C7" s="255"/>
      <c r="D7" s="255"/>
      <c r="E7" s="255"/>
      <c r="F7" s="46" t="s">
        <v>667</v>
      </c>
      <c r="G7" s="256" t="s">
        <v>747</v>
      </c>
      <c r="H7" s="256"/>
      <c r="I7" s="256"/>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748</v>
      </c>
      <c r="B10" s="140">
        <v>701.94370000000004</v>
      </c>
      <c r="C10" s="140">
        <v>433.12639999999999</v>
      </c>
      <c r="D10" s="140">
        <v>377.03250000000003</v>
      </c>
      <c r="E10" s="140">
        <v>-56.093899999999998</v>
      </c>
      <c r="F10" s="82">
        <v>-12.950900000000001</v>
      </c>
      <c r="G10" s="140">
        <v>7377.5709999999999</v>
      </c>
      <c r="H10" s="140">
        <v>6558.0621000000001</v>
      </c>
      <c r="I10" s="140">
        <v>-819.50890000000004</v>
      </c>
      <c r="J10" s="82">
        <v>-11.1081</v>
      </c>
    </row>
    <row r="11" spans="1:10" ht="13.5" customHeight="1" x14ac:dyDescent="0.2">
      <c r="A11" s="112" t="s">
        <v>749</v>
      </c>
      <c r="B11" s="140">
        <v>2337.1860000000001</v>
      </c>
      <c r="C11" s="140">
        <v>1481.93</v>
      </c>
      <c r="D11" s="140">
        <v>1666.9949999999999</v>
      </c>
      <c r="E11" s="140">
        <v>185.065</v>
      </c>
      <c r="F11" s="82">
        <v>12.488099999999999</v>
      </c>
      <c r="G11" s="140">
        <v>23714.069500000001</v>
      </c>
      <c r="H11" s="140">
        <v>19385.4336</v>
      </c>
      <c r="I11" s="140">
        <v>-4328.6359000000002</v>
      </c>
      <c r="J11" s="82">
        <v>-18.253499999999999</v>
      </c>
    </row>
    <row r="12" spans="1:10" ht="13.5" customHeight="1" x14ac:dyDescent="0.2">
      <c r="A12" s="112" t="s">
        <v>751</v>
      </c>
      <c r="B12" s="140">
        <v>3418.4751999999999</v>
      </c>
      <c r="C12" s="140">
        <v>2453.3499000000002</v>
      </c>
      <c r="D12" s="140">
        <v>2414.3825999999999</v>
      </c>
      <c r="E12" s="140">
        <v>-38.967300000000002</v>
      </c>
      <c r="F12" s="82">
        <v>-1.5883</v>
      </c>
      <c r="G12" s="140">
        <v>35417.212899999999</v>
      </c>
      <c r="H12" s="140">
        <v>31582.177</v>
      </c>
      <c r="I12" s="140">
        <v>-3835.0358999999999</v>
      </c>
      <c r="J12" s="82">
        <v>-10.828200000000001</v>
      </c>
    </row>
    <row r="13" spans="1:10" ht="13.5" customHeight="1" x14ac:dyDescent="0.2">
      <c r="A13" s="112" t="s">
        <v>752</v>
      </c>
      <c r="B13" s="140">
        <v>401.3836</v>
      </c>
      <c r="C13" s="140">
        <v>243.1343</v>
      </c>
      <c r="D13" s="140">
        <v>207.434</v>
      </c>
      <c r="E13" s="140">
        <v>-35.700299999999999</v>
      </c>
      <c r="F13" s="82">
        <v>-14.683400000000001</v>
      </c>
      <c r="G13" s="140">
        <v>4266.0711000000001</v>
      </c>
      <c r="H13" s="140">
        <v>3659.4737</v>
      </c>
      <c r="I13" s="140">
        <v>-606.59739999999999</v>
      </c>
      <c r="J13" s="82">
        <v>-14.219099999999999</v>
      </c>
    </row>
    <row r="14" spans="1:10" ht="13.5" customHeight="1" x14ac:dyDescent="0.2">
      <c r="A14" s="112" t="s">
        <v>753</v>
      </c>
      <c r="B14" s="140">
        <v>3.2120000000000002</v>
      </c>
      <c r="C14" s="140">
        <v>3.6688000000000001</v>
      </c>
      <c r="D14" s="140">
        <v>1.5125</v>
      </c>
      <c r="E14" s="140">
        <v>-2.1562999999999999</v>
      </c>
      <c r="F14" s="82">
        <v>-58.774000000000001</v>
      </c>
      <c r="G14" s="140">
        <v>29.304500000000001</v>
      </c>
      <c r="H14" s="140">
        <v>31.757899999999999</v>
      </c>
      <c r="I14" s="140">
        <v>2.4533999999999998</v>
      </c>
      <c r="J14" s="82">
        <v>8.3720999999999997</v>
      </c>
    </row>
    <row r="15" spans="1:10" ht="13.5" customHeight="1" x14ac:dyDescent="0.2">
      <c r="A15" s="112" t="s">
        <v>754</v>
      </c>
      <c r="B15" s="140">
        <v>155.0341</v>
      </c>
      <c r="C15" s="140">
        <v>101.7846</v>
      </c>
      <c r="D15" s="140">
        <v>74.2898</v>
      </c>
      <c r="E15" s="140">
        <v>-27.494800000000001</v>
      </c>
      <c r="F15" s="82">
        <v>-27.012699999999999</v>
      </c>
      <c r="G15" s="140">
        <v>1811.5564999999999</v>
      </c>
      <c r="H15" s="140">
        <v>1568.3113000000001</v>
      </c>
      <c r="I15" s="140">
        <v>-243.24520000000001</v>
      </c>
      <c r="J15" s="82">
        <v>-13.4274</v>
      </c>
    </row>
    <row r="16" spans="1:10" ht="13.5" customHeight="1" x14ac:dyDescent="0.2">
      <c r="A16" s="112" t="s">
        <v>755</v>
      </c>
      <c r="B16" s="140">
        <v>1669.5744999999999</v>
      </c>
      <c r="C16" s="140">
        <v>1062.6415999999999</v>
      </c>
      <c r="D16" s="140">
        <v>1003.6098</v>
      </c>
      <c r="E16" s="140">
        <v>-59.031799999999997</v>
      </c>
      <c r="F16" s="82">
        <v>-5.5552000000000001</v>
      </c>
      <c r="G16" s="140">
        <v>19019.839599999999</v>
      </c>
      <c r="H16" s="140">
        <v>17073.6155</v>
      </c>
      <c r="I16" s="140">
        <v>-1946.2240999999999</v>
      </c>
      <c r="J16" s="82">
        <v>-10.2326</v>
      </c>
    </row>
    <row r="17" spans="1:10" ht="13.5" customHeight="1" x14ac:dyDescent="0.2">
      <c r="A17" s="112" t="s">
        <v>756</v>
      </c>
      <c r="B17" s="140">
        <v>1441.2209</v>
      </c>
      <c r="C17" s="140">
        <v>714.36860000000001</v>
      </c>
      <c r="D17" s="140">
        <v>588.03980000000001</v>
      </c>
      <c r="E17" s="140">
        <v>-126.3288</v>
      </c>
      <c r="F17" s="82">
        <v>-17.684000000000001</v>
      </c>
      <c r="G17" s="140">
        <v>14917.7485</v>
      </c>
      <c r="H17" s="140">
        <v>12879.965099999999</v>
      </c>
      <c r="I17" s="140">
        <v>-2037.7834</v>
      </c>
      <c r="J17" s="82">
        <v>-13.6601</v>
      </c>
    </row>
    <row r="18" spans="1:10" ht="13.5" customHeight="1" x14ac:dyDescent="0.2">
      <c r="A18" s="112" t="s">
        <v>757</v>
      </c>
      <c r="B18" s="140">
        <v>166.76159999999999</v>
      </c>
      <c r="C18" s="140">
        <v>117.7283</v>
      </c>
      <c r="D18" s="140">
        <v>90.774600000000007</v>
      </c>
      <c r="E18" s="140">
        <v>-26.953700000000001</v>
      </c>
      <c r="F18" s="82">
        <v>-22.8948</v>
      </c>
      <c r="G18" s="140">
        <v>1793.8466000000001</v>
      </c>
      <c r="H18" s="140">
        <v>1570.4646</v>
      </c>
      <c r="I18" s="140">
        <v>-223.38200000000001</v>
      </c>
      <c r="J18" s="82">
        <v>-12.4527</v>
      </c>
    </row>
    <row r="19" spans="1:10" ht="13.5" customHeight="1" x14ac:dyDescent="0.2">
      <c r="A19" s="112" t="s">
        <v>758</v>
      </c>
      <c r="B19" s="140">
        <v>774.58090000000004</v>
      </c>
      <c r="C19" s="140">
        <v>564.71939999999995</v>
      </c>
      <c r="D19" s="140">
        <v>537.47249999999997</v>
      </c>
      <c r="E19" s="140">
        <v>-27.2469</v>
      </c>
      <c r="F19" s="82">
        <v>-4.8249000000000004</v>
      </c>
      <c r="G19" s="140">
        <v>8806.9235000000008</v>
      </c>
      <c r="H19" s="140">
        <v>7602.5860000000002</v>
      </c>
      <c r="I19" s="140">
        <v>-1204.3375000000001</v>
      </c>
      <c r="J19" s="82">
        <v>-13.674899999999999</v>
      </c>
    </row>
    <row r="20" spans="1:10" ht="13.5" customHeight="1" x14ac:dyDescent="0.2">
      <c r="A20" s="112" t="s">
        <v>759</v>
      </c>
      <c r="B20" s="140">
        <v>43.581499999999998</v>
      </c>
      <c r="C20" s="140">
        <v>34.804200000000002</v>
      </c>
      <c r="D20" s="140">
        <v>21.300999999999998</v>
      </c>
      <c r="E20" s="140">
        <v>-13.5032</v>
      </c>
      <c r="F20" s="82">
        <v>-38.797600000000003</v>
      </c>
      <c r="G20" s="140">
        <v>451.32470000000001</v>
      </c>
      <c r="H20" s="140">
        <v>467.11450000000002</v>
      </c>
      <c r="I20" s="140">
        <v>15.7898</v>
      </c>
      <c r="J20" s="82">
        <v>3.4984999999999999</v>
      </c>
    </row>
    <row r="21" spans="1:10" ht="13.5" customHeight="1" x14ac:dyDescent="0.2">
      <c r="A21" s="112" t="s">
        <v>760</v>
      </c>
      <c r="B21" s="140">
        <v>96.1541</v>
      </c>
      <c r="C21" s="140">
        <v>70.753500000000003</v>
      </c>
      <c r="D21" s="140">
        <v>61.285499999999999</v>
      </c>
      <c r="E21" s="140">
        <v>-9.468</v>
      </c>
      <c r="F21" s="82">
        <v>-13.3817</v>
      </c>
      <c r="G21" s="140">
        <v>1017.6829</v>
      </c>
      <c r="H21" s="140">
        <v>952.51949999999999</v>
      </c>
      <c r="I21" s="140">
        <v>-65.163399999999996</v>
      </c>
      <c r="J21" s="82">
        <v>-6.4031000000000002</v>
      </c>
    </row>
    <row r="22" spans="1:10" ht="13.5" customHeight="1" x14ac:dyDescent="0.2">
      <c r="A22" s="112" t="s">
        <v>761</v>
      </c>
      <c r="B22" s="140">
        <v>4.3262999999999998</v>
      </c>
      <c r="C22" s="140">
        <v>1.6016999999999999</v>
      </c>
      <c r="D22" s="140">
        <v>0.20230000000000001</v>
      </c>
      <c r="E22" s="140">
        <v>-1.3994</v>
      </c>
      <c r="F22" s="82">
        <v>-87.369699999999995</v>
      </c>
      <c r="G22" s="140">
        <v>68.930899999999994</v>
      </c>
      <c r="H22" s="140">
        <v>41.495399999999997</v>
      </c>
      <c r="I22" s="140">
        <v>-27.435500000000001</v>
      </c>
      <c r="J22" s="82">
        <v>-39.801499999999997</v>
      </c>
    </row>
    <row r="23" spans="1:10" ht="13.5" customHeight="1" x14ac:dyDescent="0.2">
      <c r="A23" s="112" t="s">
        <v>762</v>
      </c>
      <c r="B23" s="140">
        <v>512.86030000000005</v>
      </c>
      <c r="C23" s="140">
        <v>233.0222</v>
      </c>
      <c r="D23" s="140">
        <v>163.1036</v>
      </c>
      <c r="E23" s="140">
        <v>-69.918599999999998</v>
      </c>
      <c r="F23" s="82">
        <v>-30.005099999999999</v>
      </c>
      <c r="G23" s="140">
        <v>5288.5056999999997</v>
      </c>
      <c r="H23" s="140">
        <v>4679.3685999999998</v>
      </c>
      <c r="I23" s="140">
        <v>-609.13710000000003</v>
      </c>
      <c r="J23" s="82">
        <v>-11.5181</v>
      </c>
    </row>
    <row r="24" spans="1:10" ht="13.5" customHeight="1" x14ac:dyDescent="0.2">
      <c r="A24" s="112" t="s">
        <v>763</v>
      </c>
      <c r="B24" s="140" t="s">
        <v>642</v>
      </c>
      <c r="C24" s="140" t="s">
        <v>642</v>
      </c>
      <c r="D24" s="140" t="s">
        <v>642</v>
      </c>
      <c r="E24" s="140" t="s">
        <v>642</v>
      </c>
      <c r="F24" s="82" t="s">
        <v>642</v>
      </c>
      <c r="G24" s="140" t="s">
        <v>642</v>
      </c>
      <c r="H24" s="140" t="s">
        <v>642</v>
      </c>
      <c r="I24" s="140" t="s">
        <v>642</v>
      </c>
      <c r="J24" s="82" t="s">
        <v>642</v>
      </c>
    </row>
    <row r="25" spans="1:10" ht="13.5" customHeight="1" x14ac:dyDescent="0.2">
      <c r="A25" s="112" t="s">
        <v>764</v>
      </c>
      <c r="B25" s="140">
        <v>117.44410000000001</v>
      </c>
      <c r="C25" s="140">
        <v>80.892700000000005</v>
      </c>
      <c r="D25" s="140">
        <v>76.102699999999999</v>
      </c>
      <c r="E25" s="140">
        <v>-4.79</v>
      </c>
      <c r="F25" s="82">
        <v>-5.9214000000000002</v>
      </c>
      <c r="G25" s="140">
        <v>1251.3604</v>
      </c>
      <c r="H25" s="140">
        <v>1141.1418000000001</v>
      </c>
      <c r="I25" s="140">
        <v>-110.2186</v>
      </c>
      <c r="J25" s="82">
        <v>-8.8079000000000001</v>
      </c>
    </row>
    <row r="26" spans="1:10" s="75" customFormat="1" ht="13.5" customHeight="1" x14ac:dyDescent="0.2">
      <c r="A26" s="112" t="s">
        <v>770</v>
      </c>
      <c r="B26" s="140">
        <v>3.8600000000000002E-2</v>
      </c>
      <c r="C26" s="140">
        <v>3.9399999999999998E-2</v>
      </c>
      <c r="D26" s="140" t="s">
        <v>642</v>
      </c>
      <c r="E26" s="140">
        <v>-3.9399999999999998E-2</v>
      </c>
      <c r="F26" s="82" t="s">
        <v>642</v>
      </c>
      <c r="G26" s="140">
        <v>1.0408999999999999</v>
      </c>
      <c r="H26" s="140">
        <v>0.30349999999999999</v>
      </c>
      <c r="I26" s="140">
        <v>-0.73740000000000006</v>
      </c>
      <c r="J26" s="82">
        <v>-70.842500000000001</v>
      </c>
    </row>
    <row r="27" spans="1:10" ht="13.5" customHeight="1" x14ac:dyDescent="0.2">
      <c r="A27" s="112" t="s">
        <v>771</v>
      </c>
      <c r="B27" s="140" t="s">
        <v>642</v>
      </c>
      <c r="C27" s="140" t="s">
        <v>642</v>
      </c>
      <c r="D27" s="140" t="s">
        <v>642</v>
      </c>
      <c r="E27" s="140" t="s">
        <v>642</v>
      </c>
      <c r="F27" s="82" t="s">
        <v>642</v>
      </c>
      <c r="G27" s="140">
        <v>10.3317</v>
      </c>
      <c r="H27" s="140">
        <v>4.5600000000000002E-2</v>
      </c>
      <c r="I27" s="140">
        <v>-10.286099999999999</v>
      </c>
      <c r="J27" s="82">
        <v>-99.558599999999998</v>
      </c>
    </row>
    <row r="28" spans="1:10" ht="13.5" customHeight="1" x14ac:dyDescent="0.2">
      <c r="A28" s="112" t="s">
        <v>772</v>
      </c>
      <c r="B28" s="140">
        <v>1157.4521999999999</v>
      </c>
      <c r="C28" s="140">
        <v>798.34739999999999</v>
      </c>
      <c r="D28" s="140">
        <v>555.46199999999999</v>
      </c>
      <c r="E28" s="140">
        <v>-242.8854</v>
      </c>
      <c r="F28" s="82">
        <v>-30.423500000000001</v>
      </c>
      <c r="G28" s="140">
        <v>13095.9131</v>
      </c>
      <c r="H28" s="140">
        <v>11935.0928</v>
      </c>
      <c r="I28" s="140">
        <v>-1160.8203000000001</v>
      </c>
      <c r="J28" s="82">
        <v>-8.8640000000000008</v>
      </c>
    </row>
    <row r="29" spans="1:10" ht="13.5" customHeight="1" x14ac:dyDescent="0.2">
      <c r="A29" s="112" t="s">
        <v>773</v>
      </c>
      <c r="B29" s="140">
        <v>0.14000000000000001</v>
      </c>
      <c r="C29" s="140">
        <v>7.0999999999999994E-2</v>
      </c>
      <c r="D29" s="140">
        <v>0.29099999999999998</v>
      </c>
      <c r="E29" s="140">
        <v>0.22</v>
      </c>
      <c r="F29" s="82">
        <v>309.85919999999999</v>
      </c>
      <c r="G29" s="140">
        <v>5.7893999999999997</v>
      </c>
      <c r="H29" s="140">
        <v>4.0940000000000003</v>
      </c>
      <c r="I29" s="140">
        <v>-1.6954</v>
      </c>
      <c r="J29" s="82">
        <v>-29.284600000000001</v>
      </c>
    </row>
    <row r="30" spans="1:10" ht="13.5" customHeight="1" x14ac:dyDescent="0.2">
      <c r="A30" s="113" t="s">
        <v>1055</v>
      </c>
      <c r="B30" s="137">
        <v>13001.3696</v>
      </c>
      <c r="C30" s="137">
        <v>8395.9840000000004</v>
      </c>
      <c r="D30" s="137">
        <v>7839.2911999999997</v>
      </c>
      <c r="E30" s="137">
        <v>-556.69280000000003</v>
      </c>
      <c r="F30" s="89">
        <v>-6.6304999999999996</v>
      </c>
      <c r="G30" s="137">
        <v>138345.02340000001</v>
      </c>
      <c r="H30" s="137">
        <v>121133.02250000001</v>
      </c>
      <c r="I30" s="137">
        <v>-17212.000899999999</v>
      </c>
      <c r="J30" s="89">
        <v>-12.4414</v>
      </c>
    </row>
    <row r="31" spans="1:10" ht="18.75" customHeight="1" x14ac:dyDescent="0.2">
      <c r="A31" s="60" t="s">
        <v>288</v>
      </c>
      <c r="B31" s="145"/>
      <c r="C31" s="146"/>
      <c r="D31" s="146"/>
      <c r="E31" s="146"/>
      <c r="F31" s="146"/>
      <c r="G31" s="146"/>
      <c r="H31" s="146"/>
      <c r="I31" s="146"/>
      <c r="J31" s="146"/>
    </row>
    <row r="32" spans="1:10" ht="13.5" customHeight="1" x14ac:dyDescent="0.2">
      <c r="A32" s="112" t="s">
        <v>748</v>
      </c>
      <c r="B32" s="140">
        <v>346.55119999999999</v>
      </c>
      <c r="C32" s="140">
        <v>320.3372</v>
      </c>
      <c r="D32" s="140">
        <v>306.21440000000001</v>
      </c>
      <c r="E32" s="140">
        <v>-14.1228</v>
      </c>
      <c r="F32" s="82">
        <v>-4.4086999999999996</v>
      </c>
      <c r="G32" s="140">
        <v>3484.4652000000001</v>
      </c>
      <c r="H32" s="140">
        <v>3525.4771000000001</v>
      </c>
      <c r="I32" s="140">
        <v>41.011899999999997</v>
      </c>
      <c r="J32" s="82">
        <v>1.177</v>
      </c>
    </row>
    <row r="33" spans="1:10" ht="13.5" customHeight="1" x14ac:dyDescent="0.2">
      <c r="A33" s="112" t="s">
        <v>749</v>
      </c>
      <c r="B33" s="140">
        <v>2307.5720000000001</v>
      </c>
      <c r="C33" s="140">
        <v>1478.31</v>
      </c>
      <c r="D33" s="140">
        <v>1651.6569999999999</v>
      </c>
      <c r="E33" s="140">
        <v>173.34700000000001</v>
      </c>
      <c r="F33" s="82">
        <v>11.726000000000001</v>
      </c>
      <c r="G33" s="140">
        <v>23561.8246</v>
      </c>
      <c r="H33" s="140">
        <v>19314.866600000001</v>
      </c>
      <c r="I33" s="140">
        <v>-4246.9579999999996</v>
      </c>
      <c r="J33" s="82">
        <v>-18.024699999999999</v>
      </c>
    </row>
    <row r="34" spans="1:10" ht="13.5" customHeight="1" x14ac:dyDescent="0.2">
      <c r="A34" s="112" t="s">
        <v>751</v>
      </c>
      <c r="B34" s="140">
        <v>2441.5432000000001</v>
      </c>
      <c r="C34" s="140">
        <v>1967.4855</v>
      </c>
      <c r="D34" s="140">
        <v>1952.8958</v>
      </c>
      <c r="E34" s="140">
        <v>-14.589700000000001</v>
      </c>
      <c r="F34" s="82">
        <v>-0.74150000000000005</v>
      </c>
      <c r="G34" s="140">
        <v>26143.169600000001</v>
      </c>
      <c r="H34" s="140">
        <v>23979.229200000002</v>
      </c>
      <c r="I34" s="140">
        <v>-2163.9404</v>
      </c>
      <c r="J34" s="82">
        <v>-8.2773000000000003</v>
      </c>
    </row>
    <row r="35" spans="1:10" ht="13.5" customHeight="1" x14ac:dyDescent="0.2">
      <c r="A35" s="112" t="s">
        <v>752</v>
      </c>
      <c r="B35" s="140">
        <v>165.04349999999999</v>
      </c>
      <c r="C35" s="140">
        <v>98.562399999999997</v>
      </c>
      <c r="D35" s="140">
        <v>85.142399999999995</v>
      </c>
      <c r="E35" s="140">
        <v>-13.42</v>
      </c>
      <c r="F35" s="82">
        <v>-13.6157</v>
      </c>
      <c r="G35" s="140">
        <v>2064.4886000000001</v>
      </c>
      <c r="H35" s="140">
        <v>1759.0495000000001</v>
      </c>
      <c r="I35" s="140">
        <v>-305.4391</v>
      </c>
      <c r="J35" s="82">
        <v>-14.7949</v>
      </c>
    </row>
    <row r="36" spans="1:10" ht="13.5" customHeight="1" x14ac:dyDescent="0.2">
      <c r="A36" s="112" t="s">
        <v>753</v>
      </c>
      <c r="B36" s="140">
        <v>2.2440000000000002</v>
      </c>
      <c r="C36" s="140">
        <v>2.4350000000000001</v>
      </c>
      <c r="D36" s="140">
        <v>1.3756999999999999</v>
      </c>
      <c r="E36" s="140">
        <v>-1.0592999999999999</v>
      </c>
      <c r="F36" s="82">
        <v>-43.503100000000003</v>
      </c>
      <c r="G36" s="140">
        <v>21.492799999999999</v>
      </c>
      <c r="H36" s="140">
        <v>24.4621</v>
      </c>
      <c r="I36" s="140">
        <v>2.9693000000000001</v>
      </c>
      <c r="J36" s="82">
        <v>13.815300000000001</v>
      </c>
    </row>
    <row r="37" spans="1:10" ht="13.5" customHeight="1" x14ac:dyDescent="0.2">
      <c r="A37" s="112" t="s">
        <v>754</v>
      </c>
      <c r="B37" s="140">
        <v>109.6324</v>
      </c>
      <c r="C37" s="140">
        <v>68.437399999999997</v>
      </c>
      <c r="D37" s="140">
        <v>48.311799999999998</v>
      </c>
      <c r="E37" s="140">
        <v>-20.125599999999999</v>
      </c>
      <c r="F37" s="82">
        <v>-29.407299999999999</v>
      </c>
      <c r="G37" s="140">
        <v>1272.7132999999999</v>
      </c>
      <c r="H37" s="140">
        <v>997.1182</v>
      </c>
      <c r="I37" s="140">
        <v>-275.5951</v>
      </c>
      <c r="J37" s="82">
        <v>-21.6541</v>
      </c>
    </row>
    <row r="38" spans="1:10" ht="13.5" customHeight="1" x14ac:dyDescent="0.2">
      <c r="A38" s="112" t="s">
        <v>755</v>
      </c>
      <c r="B38" s="140">
        <v>1207.0935999999999</v>
      </c>
      <c r="C38" s="140">
        <v>797.95659999999998</v>
      </c>
      <c r="D38" s="140">
        <v>746.13869999999997</v>
      </c>
      <c r="E38" s="140">
        <v>-51.817900000000002</v>
      </c>
      <c r="F38" s="82">
        <v>-6.4938000000000002</v>
      </c>
      <c r="G38" s="140">
        <v>14007.838299999999</v>
      </c>
      <c r="H38" s="140">
        <v>12320.0676</v>
      </c>
      <c r="I38" s="140">
        <v>-1687.7707</v>
      </c>
      <c r="J38" s="82">
        <v>-12.0488</v>
      </c>
    </row>
    <row r="39" spans="1:10" ht="13.5" customHeight="1" x14ac:dyDescent="0.2">
      <c r="A39" s="112" t="s">
        <v>756</v>
      </c>
      <c r="B39" s="140">
        <v>798.57839999999999</v>
      </c>
      <c r="C39" s="140">
        <v>437.51920000000001</v>
      </c>
      <c r="D39" s="140">
        <v>340.6087</v>
      </c>
      <c r="E39" s="140">
        <v>-96.910499999999999</v>
      </c>
      <c r="F39" s="82">
        <v>-22.15</v>
      </c>
      <c r="G39" s="140">
        <v>8113.7043999999996</v>
      </c>
      <c r="H39" s="140">
        <v>7191.9561999999996</v>
      </c>
      <c r="I39" s="140">
        <v>-921.7482</v>
      </c>
      <c r="J39" s="82">
        <v>-11.3604</v>
      </c>
    </row>
    <row r="40" spans="1:10" ht="13.5" customHeight="1" x14ac:dyDescent="0.2">
      <c r="A40" s="112" t="s">
        <v>757</v>
      </c>
      <c r="B40" s="140">
        <v>34.500100000000003</v>
      </c>
      <c r="C40" s="140">
        <v>21.311699999999998</v>
      </c>
      <c r="D40" s="140">
        <v>9.3811</v>
      </c>
      <c r="E40" s="140">
        <v>-11.9306</v>
      </c>
      <c r="F40" s="82">
        <v>-55.981499999999997</v>
      </c>
      <c r="G40" s="140">
        <v>409.62560000000002</v>
      </c>
      <c r="H40" s="140">
        <v>349.9436</v>
      </c>
      <c r="I40" s="140">
        <v>-59.682000000000002</v>
      </c>
      <c r="J40" s="82">
        <v>-14.569900000000001</v>
      </c>
    </row>
    <row r="41" spans="1:10" ht="13.5" customHeight="1" x14ac:dyDescent="0.2">
      <c r="A41" s="112" t="s">
        <v>758</v>
      </c>
      <c r="B41" s="140">
        <v>362.11939999999998</v>
      </c>
      <c r="C41" s="140">
        <v>211.83349999999999</v>
      </c>
      <c r="D41" s="140">
        <v>232.60599999999999</v>
      </c>
      <c r="E41" s="140">
        <v>20.772500000000001</v>
      </c>
      <c r="F41" s="82">
        <v>9.8061000000000007</v>
      </c>
      <c r="G41" s="140">
        <v>4239.4691999999995</v>
      </c>
      <c r="H41" s="140">
        <v>3449.8089</v>
      </c>
      <c r="I41" s="140">
        <v>-789.66030000000001</v>
      </c>
      <c r="J41" s="82">
        <v>-18.6264</v>
      </c>
    </row>
    <row r="42" spans="1:10" ht="13.5" customHeight="1" x14ac:dyDescent="0.2">
      <c r="A42" s="112" t="s">
        <v>759</v>
      </c>
      <c r="B42" s="140">
        <v>10.132199999999999</v>
      </c>
      <c r="C42" s="140">
        <v>5.7283999999999997</v>
      </c>
      <c r="D42" s="140">
        <v>7.4359999999999999</v>
      </c>
      <c r="E42" s="140">
        <v>1.7076</v>
      </c>
      <c r="F42" s="82">
        <v>29.8094</v>
      </c>
      <c r="G42" s="140">
        <v>96.433899999999994</v>
      </c>
      <c r="H42" s="140">
        <v>114.5004</v>
      </c>
      <c r="I42" s="140">
        <v>18.066500000000001</v>
      </c>
      <c r="J42" s="82">
        <v>18.7346</v>
      </c>
    </row>
    <row r="43" spans="1:10" ht="13.5" customHeight="1" x14ac:dyDescent="0.2">
      <c r="A43" s="112" t="s">
        <v>760</v>
      </c>
      <c r="B43" s="140">
        <v>13.085000000000001</v>
      </c>
      <c r="C43" s="140">
        <v>11.648099999999999</v>
      </c>
      <c r="D43" s="140">
        <v>6.3525999999999998</v>
      </c>
      <c r="E43" s="140">
        <v>-5.2954999999999997</v>
      </c>
      <c r="F43" s="82">
        <v>-45.462400000000002</v>
      </c>
      <c r="G43" s="140">
        <v>163.5393</v>
      </c>
      <c r="H43" s="140">
        <v>168.31370000000001</v>
      </c>
      <c r="I43" s="140">
        <v>4.7744</v>
      </c>
      <c r="J43" s="82">
        <v>2.9194</v>
      </c>
    </row>
    <row r="44" spans="1:10" ht="13.5" customHeight="1" x14ac:dyDescent="0.2">
      <c r="A44" s="112" t="s">
        <v>761</v>
      </c>
      <c r="B44" s="140">
        <v>2.6217000000000001</v>
      </c>
      <c r="C44" s="140">
        <v>0.96350000000000002</v>
      </c>
      <c r="D44" s="140">
        <v>1.77E-2</v>
      </c>
      <c r="E44" s="140">
        <v>-0.94579999999999997</v>
      </c>
      <c r="F44" s="82">
        <v>-98.162899999999993</v>
      </c>
      <c r="G44" s="140">
        <v>35.635100000000001</v>
      </c>
      <c r="H44" s="140">
        <v>29.506499999999999</v>
      </c>
      <c r="I44" s="140">
        <v>-6.1285999999999996</v>
      </c>
      <c r="J44" s="82">
        <v>-17.1982</v>
      </c>
    </row>
    <row r="45" spans="1:10" ht="13.5" customHeight="1" x14ac:dyDescent="0.2">
      <c r="A45" s="112" t="s">
        <v>762</v>
      </c>
      <c r="B45" s="140">
        <v>120.10890000000001</v>
      </c>
      <c r="C45" s="140">
        <v>51.647100000000002</v>
      </c>
      <c r="D45" s="140">
        <v>32.6083</v>
      </c>
      <c r="E45" s="140">
        <v>-19.038799999999998</v>
      </c>
      <c r="F45" s="82">
        <v>-36.863300000000002</v>
      </c>
      <c r="G45" s="140">
        <v>1407.2978000000001</v>
      </c>
      <c r="H45" s="140">
        <v>1038.6686999999999</v>
      </c>
      <c r="I45" s="140">
        <v>-368.62909999999999</v>
      </c>
      <c r="J45" s="82">
        <v>-26.194099999999999</v>
      </c>
    </row>
    <row r="46" spans="1:10" ht="13.5" customHeight="1" x14ac:dyDescent="0.2">
      <c r="A46" s="112" t="s">
        <v>763</v>
      </c>
      <c r="B46" s="140" t="s">
        <v>642</v>
      </c>
      <c r="C46" s="140" t="s">
        <v>642</v>
      </c>
      <c r="D46" s="140" t="s">
        <v>642</v>
      </c>
      <c r="E46" s="140" t="s">
        <v>642</v>
      </c>
      <c r="F46" s="82" t="s">
        <v>642</v>
      </c>
      <c r="G46" s="140" t="s">
        <v>642</v>
      </c>
      <c r="H46" s="140" t="s">
        <v>642</v>
      </c>
      <c r="I46" s="140" t="s">
        <v>642</v>
      </c>
      <c r="J46" s="82" t="s">
        <v>642</v>
      </c>
    </row>
    <row r="47" spans="1:10" ht="13.5" customHeight="1" x14ac:dyDescent="0.2">
      <c r="A47" s="112" t="s">
        <v>764</v>
      </c>
      <c r="B47" s="140">
        <v>86.080299999999994</v>
      </c>
      <c r="C47" s="140">
        <v>50.3123</v>
      </c>
      <c r="D47" s="140">
        <v>45.637900000000002</v>
      </c>
      <c r="E47" s="140">
        <v>-4.6744000000000003</v>
      </c>
      <c r="F47" s="82">
        <v>-9.2908000000000008</v>
      </c>
      <c r="G47" s="140">
        <v>920.94899999999996</v>
      </c>
      <c r="H47" s="140">
        <v>807.50930000000005</v>
      </c>
      <c r="I47" s="140">
        <v>-113.4397</v>
      </c>
      <c r="J47" s="82">
        <v>-12.3177</v>
      </c>
    </row>
    <row r="48" spans="1:10" s="75" customFormat="1" ht="13.5" customHeight="1" x14ac:dyDescent="0.2">
      <c r="A48" s="112" t="s">
        <v>770</v>
      </c>
      <c r="B48" s="140" t="s">
        <v>642</v>
      </c>
      <c r="C48" s="140" t="s">
        <v>642</v>
      </c>
      <c r="D48" s="140" t="s">
        <v>642</v>
      </c>
      <c r="E48" s="140" t="s">
        <v>642</v>
      </c>
      <c r="F48" s="82" t="s">
        <v>642</v>
      </c>
      <c r="G48" s="140">
        <v>5.5399999999999998E-2</v>
      </c>
      <c r="H48" s="140" t="s">
        <v>642</v>
      </c>
      <c r="I48" s="140">
        <v>-5.5399999999999998E-2</v>
      </c>
      <c r="J48" s="82" t="s">
        <v>642</v>
      </c>
    </row>
    <row r="49" spans="1:10" ht="13.5" customHeight="1" x14ac:dyDescent="0.2">
      <c r="A49" s="112" t="s">
        <v>771</v>
      </c>
      <c r="B49" s="140" t="s">
        <v>642</v>
      </c>
      <c r="C49" s="140" t="s">
        <v>642</v>
      </c>
      <c r="D49" s="140" t="s">
        <v>642</v>
      </c>
      <c r="E49" s="140" t="s">
        <v>642</v>
      </c>
      <c r="F49" s="82" t="s">
        <v>642</v>
      </c>
      <c r="G49" s="140">
        <v>10.3317</v>
      </c>
      <c r="H49" s="140" t="s">
        <v>642</v>
      </c>
      <c r="I49" s="140">
        <v>-10.3317</v>
      </c>
      <c r="J49" s="82" t="s">
        <v>642</v>
      </c>
    </row>
    <row r="50" spans="1:10" ht="13.5" customHeight="1" x14ac:dyDescent="0.2">
      <c r="A50" s="112" t="s">
        <v>772</v>
      </c>
      <c r="B50" s="140">
        <v>462.952</v>
      </c>
      <c r="C50" s="140">
        <v>373.69729999999998</v>
      </c>
      <c r="D50" s="140">
        <v>265.78730000000002</v>
      </c>
      <c r="E50" s="140">
        <v>-107.91</v>
      </c>
      <c r="F50" s="82">
        <v>-28.876300000000001</v>
      </c>
      <c r="G50" s="140">
        <v>5346.0276000000003</v>
      </c>
      <c r="H50" s="140">
        <v>5208.0927000000001</v>
      </c>
      <c r="I50" s="140">
        <v>-137.9349</v>
      </c>
      <c r="J50" s="82">
        <v>-2.5800999999999998</v>
      </c>
    </row>
    <row r="51" spans="1:10" ht="13.5" customHeight="1" x14ac:dyDescent="0.2">
      <c r="A51" s="112" t="s">
        <v>773</v>
      </c>
      <c r="B51" s="140" t="s">
        <v>642</v>
      </c>
      <c r="C51" s="140" t="s">
        <v>642</v>
      </c>
      <c r="D51" s="140" t="s">
        <v>642</v>
      </c>
      <c r="E51" s="140" t="s">
        <v>642</v>
      </c>
      <c r="F51" s="82" t="s">
        <v>642</v>
      </c>
      <c r="G51" s="140">
        <v>1.0304</v>
      </c>
      <c r="H51" s="140">
        <v>6.3E-2</v>
      </c>
      <c r="I51" s="140">
        <v>-0.96740000000000004</v>
      </c>
      <c r="J51" s="82">
        <v>-93.885900000000007</v>
      </c>
    </row>
    <row r="52" spans="1:10" ht="13.5" customHeight="1" x14ac:dyDescent="0.2">
      <c r="A52" s="113" t="s">
        <v>1055</v>
      </c>
      <c r="B52" s="137">
        <v>8469.8579000000009</v>
      </c>
      <c r="C52" s="137">
        <v>5898.1851999999999</v>
      </c>
      <c r="D52" s="137">
        <v>5732.1714000000002</v>
      </c>
      <c r="E52" s="137">
        <v>-166.0138</v>
      </c>
      <c r="F52" s="89">
        <v>-2.8147000000000002</v>
      </c>
      <c r="G52" s="137">
        <v>91300.091799999995</v>
      </c>
      <c r="H52" s="137">
        <v>80278.633300000001</v>
      </c>
      <c r="I52" s="137">
        <v>-11021.458500000001</v>
      </c>
      <c r="J52" s="89">
        <v>-12.0717</v>
      </c>
    </row>
    <row r="53" spans="1:10" ht="18.75" customHeight="1" x14ac:dyDescent="0.2">
      <c r="A53" s="60" t="s">
        <v>289</v>
      </c>
      <c r="B53" s="145"/>
      <c r="C53" s="146"/>
      <c r="D53" s="146"/>
      <c r="E53" s="146"/>
      <c r="F53" s="146"/>
      <c r="G53" s="146"/>
      <c r="H53" s="146"/>
      <c r="I53" s="146"/>
      <c r="J53" s="146"/>
    </row>
    <row r="54" spans="1:10" ht="13.5" customHeight="1" x14ac:dyDescent="0.2">
      <c r="A54" s="112" t="s">
        <v>748</v>
      </c>
      <c r="B54" s="140">
        <v>355.39249999999998</v>
      </c>
      <c r="C54" s="140">
        <v>112.78919999999999</v>
      </c>
      <c r="D54" s="140">
        <v>70.818100000000001</v>
      </c>
      <c r="E54" s="140">
        <v>-41.9711</v>
      </c>
      <c r="F54" s="82">
        <v>-37.212000000000003</v>
      </c>
      <c r="G54" s="140">
        <v>3893.1057999999998</v>
      </c>
      <c r="H54" s="140">
        <v>3032.585</v>
      </c>
      <c r="I54" s="140">
        <v>-860.52080000000001</v>
      </c>
      <c r="J54" s="82">
        <v>-22.1037</v>
      </c>
    </row>
    <row r="55" spans="1:10" ht="13.5" customHeight="1" x14ac:dyDescent="0.2">
      <c r="A55" s="112" t="s">
        <v>749</v>
      </c>
      <c r="B55" s="140">
        <v>29.614000000000001</v>
      </c>
      <c r="C55" s="140">
        <v>3.62</v>
      </c>
      <c r="D55" s="140">
        <v>15.337999999999999</v>
      </c>
      <c r="E55" s="140">
        <v>11.718</v>
      </c>
      <c r="F55" s="82">
        <v>323.70170000000002</v>
      </c>
      <c r="G55" s="140">
        <v>152.2449</v>
      </c>
      <c r="H55" s="140">
        <v>70.566999999999993</v>
      </c>
      <c r="I55" s="140">
        <v>-81.677899999999994</v>
      </c>
      <c r="J55" s="82">
        <v>-53.649000000000001</v>
      </c>
    </row>
    <row r="56" spans="1:10" ht="13.5" customHeight="1" x14ac:dyDescent="0.2">
      <c r="A56" s="112" t="s">
        <v>751</v>
      </c>
      <c r="B56" s="140">
        <v>976.93200000000002</v>
      </c>
      <c r="C56" s="140">
        <v>485.86439999999999</v>
      </c>
      <c r="D56" s="140">
        <v>461.48680000000002</v>
      </c>
      <c r="E56" s="140">
        <v>-24.377600000000001</v>
      </c>
      <c r="F56" s="82">
        <v>-5.0174000000000003</v>
      </c>
      <c r="G56" s="140">
        <v>9274.0432999999994</v>
      </c>
      <c r="H56" s="140">
        <v>7602.9477999999999</v>
      </c>
      <c r="I56" s="140">
        <v>-1671.0954999999999</v>
      </c>
      <c r="J56" s="82">
        <v>-18.019100000000002</v>
      </c>
    </row>
    <row r="57" spans="1:10" ht="13.5" customHeight="1" x14ac:dyDescent="0.2">
      <c r="A57" s="112" t="s">
        <v>752</v>
      </c>
      <c r="B57" s="140">
        <v>236.34010000000001</v>
      </c>
      <c r="C57" s="140">
        <v>144.5719</v>
      </c>
      <c r="D57" s="140">
        <v>122.2916</v>
      </c>
      <c r="E57" s="140">
        <v>-22.2803</v>
      </c>
      <c r="F57" s="82">
        <v>-15.411199999999999</v>
      </c>
      <c r="G57" s="140">
        <v>2201.5825</v>
      </c>
      <c r="H57" s="140">
        <v>1900.4241999999999</v>
      </c>
      <c r="I57" s="140">
        <v>-301.1583</v>
      </c>
      <c r="J57" s="82">
        <v>-13.6792</v>
      </c>
    </row>
    <row r="58" spans="1:10" ht="13.5" customHeight="1" x14ac:dyDescent="0.2">
      <c r="A58" s="112" t="s">
        <v>753</v>
      </c>
      <c r="B58" s="140">
        <v>0.96799999999999997</v>
      </c>
      <c r="C58" s="140">
        <v>1.2338</v>
      </c>
      <c r="D58" s="140">
        <v>0.1368</v>
      </c>
      <c r="E58" s="140">
        <v>-1.097</v>
      </c>
      <c r="F58" s="82">
        <v>-88.912300000000002</v>
      </c>
      <c r="G58" s="140">
        <v>7.8117000000000001</v>
      </c>
      <c r="H58" s="140">
        <v>7.2957999999999998</v>
      </c>
      <c r="I58" s="140">
        <v>-0.51590000000000003</v>
      </c>
      <c r="J58" s="82">
        <v>-6.6041999999999996</v>
      </c>
    </row>
    <row r="59" spans="1:10" ht="13.5" customHeight="1" x14ac:dyDescent="0.2">
      <c r="A59" s="112" t="s">
        <v>754</v>
      </c>
      <c r="B59" s="140">
        <v>45.401699999999998</v>
      </c>
      <c r="C59" s="140">
        <v>33.347200000000001</v>
      </c>
      <c r="D59" s="140">
        <v>25.978000000000002</v>
      </c>
      <c r="E59" s="140">
        <v>-7.3692000000000002</v>
      </c>
      <c r="F59" s="82">
        <v>-22.098400000000002</v>
      </c>
      <c r="G59" s="140">
        <v>538.84320000000002</v>
      </c>
      <c r="H59" s="140">
        <v>571.19309999999996</v>
      </c>
      <c r="I59" s="140">
        <v>32.349899999999998</v>
      </c>
      <c r="J59" s="82">
        <v>6.0035999999999996</v>
      </c>
    </row>
    <row r="60" spans="1:10" ht="13.5" customHeight="1" x14ac:dyDescent="0.2">
      <c r="A60" s="112" t="s">
        <v>755</v>
      </c>
      <c r="B60" s="140">
        <v>462.48090000000002</v>
      </c>
      <c r="C60" s="140">
        <v>264.685</v>
      </c>
      <c r="D60" s="140">
        <v>257.47109999999998</v>
      </c>
      <c r="E60" s="140">
        <v>-7.2138999999999998</v>
      </c>
      <c r="F60" s="82">
        <v>-2.7254999999999998</v>
      </c>
      <c r="G60" s="140">
        <v>5012.0012999999999</v>
      </c>
      <c r="H60" s="140">
        <v>4753.5478999999996</v>
      </c>
      <c r="I60" s="140">
        <v>-258.45339999999999</v>
      </c>
      <c r="J60" s="82">
        <v>-5.1566999999999998</v>
      </c>
    </row>
    <row r="61" spans="1:10" ht="13.5" customHeight="1" x14ac:dyDescent="0.2">
      <c r="A61" s="112" t="s">
        <v>756</v>
      </c>
      <c r="B61" s="140">
        <v>642.64250000000004</v>
      </c>
      <c r="C61" s="140">
        <v>276.8494</v>
      </c>
      <c r="D61" s="140">
        <v>247.43109999999999</v>
      </c>
      <c r="E61" s="140">
        <v>-29.418299999999999</v>
      </c>
      <c r="F61" s="82">
        <v>-10.626099999999999</v>
      </c>
      <c r="G61" s="140">
        <v>6804.0441000000001</v>
      </c>
      <c r="H61" s="140">
        <v>5688.0088999999998</v>
      </c>
      <c r="I61" s="140">
        <v>-1116.0352</v>
      </c>
      <c r="J61" s="82">
        <v>-16.4025</v>
      </c>
    </row>
    <row r="62" spans="1:10" ht="13.5" customHeight="1" x14ac:dyDescent="0.2">
      <c r="A62" s="112" t="s">
        <v>757</v>
      </c>
      <c r="B62" s="140">
        <v>132.26150000000001</v>
      </c>
      <c r="C62" s="140">
        <v>96.416600000000003</v>
      </c>
      <c r="D62" s="140">
        <v>81.393500000000003</v>
      </c>
      <c r="E62" s="140">
        <v>-15.023099999999999</v>
      </c>
      <c r="F62" s="82">
        <v>-15.5814</v>
      </c>
      <c r="G62" s="140">
        <v>1384.221</v>
      </c>
      <c r="H62" s="140">
        <v>1220.521</v>
      </c>
      <c r="I62" s="140">
        <v>-163.69999999999999</v>
      </c>
      <c r="J62" s="82">
        <v>-11.8261</v>
      </c>
    </row>
    <row r="63" spans="1:10" ht="13.5" customHeight="1" x14ac:dyDescent="0.2">
      <c r="A63" s="112" t="s">
        <v>758</v>
      </c>
      <c r="B63" s="140">
        <v>412.4615</v>
      </c>
      <c r="C63" s="140">
        <v>352.88589999999999</v>
      </c>
      <c r="D63" s="140">
        <v>304.86649999999997</v>
      </c>
      <c r="E63" s="140">
        <v>-48.019399999999997</v>
      </c>
      <c r="F63" s="82">
        <v>-13.6076</v>
      </c>
      <c r="G63" s="140">
        <v>4567.4543000000003</v>
      </c>
      <c r="H63" s="140">
        <v>4152.7771000000002</v>
      </c>
      <c r="I63" s="140">
        <v>-414.67720000000003</v>
      </c>
      <c r="J63" s="82">
        <v>-9.0790000000000006</v>
      </c>
    </row>
    <row r="64" spans="1:10" ht="13.5" customHeight="1" x14ac:dyDescent="0.2">
      <c r="A64" s="112" t="s">
        <v>759</v>
      </c>
      <c r="B64" s="140">
        <v>33.449300000000001</v>
      </c>
      <c r="C64" s="140">
        <v>29.075800000000001</v>
      </c>
      <c r="D64" s="140">
        <v>13.865</v>
      </c>
      <c r="E64" s="140">
        <v>-15.210800000000001</v>
      </c>
      <c r="F64" s="82">
        <v>-52.314300000000003</v>
      </c>
      <c r="G64" s="140">
        <v>354.89080000000001</v>
      </c>
      <c r="H64" s="140">
        <v>352.61410000000001</v>
      </c>
      <c r="I64" s="140">
        <v>-2.2766999999999999</v>
      </c>
      <c r="J64" s="82">
        <v>-0.64149999999999996</v>
      </c>
    </row>
    <row r="65" spans="1:10" ht="13.5" customHeight="1" x14ac:dyDescent="0.2">
      <c r="A65" s="112" t="s">
        <v>760</v>
      </c>
      <c r="B65" s="140">
        <v>83.069100000000006</v>
      </c>
      <c r="C65" s="140">
        <v>59.105400000000003</v>
      </c>
      <c r="D65" s="140">
        <v>54.932899999999997</v>
      </c>
      <c r="E65" s="140">
        <v>-4.1725000000000003</v>
      </c>
      <c r="F65" s="82">
        <v>-7.0594000000000001</v>
      </c>
      <c r="G65" s="140">
        <v>854.14359999999999</v>
      </c>
      <c r="H65" s="140">
        <v>784.20579999999995</v>
      </c>
      <c r="I65" s="140">
        <v>-69.937799999999996</v>
      </c>
      <c r="J65" s="82">
        <v>-8.1881000000000004</v>
      </c>
    </row>
    <row r="66" spans="1:10" ht="13.5" customHeight="1" x14ac:dyDescent="0.2">
      <c r="A66" s="112" t="s">
        <v>761</v>
      </c>
      <c r="B66" s="140">
        <v>1.7045999999999999</v>
      </c>
      <c r="C66" s="140">
        <v>0.63819999999999999</v>
      </c>
      <c r="D66" s="140">
        <v>0.18459999999999999</v>
      </c>
      <c r="E66" s="140">
        <v>-0.4536</v>
      </c>
      <c r="F66" s="82">
        <v>-71.0749</v>
      </c>
      <c r="G66" s="140">
        <v>33.2958</v>
      </c>
      <c r="H66" s="140">
        <v>11.988899999999999</v>
      </c>
      <c r="I66" s="140">
        <v>-21.306899999999999</v>
      </c>
      <c r="J66" s="82">
        <v>-63.992800000000003</v>
      </c>
    </row>
    <row r="67" spans="1:10" ht="13.5" customHeight="1" x14ac:dyDescent="0.2">
      <c r="A67" s="112" t="s">
        <v>762</v>
      </c>
      <c r="B67" s="140">
        <v>392.75139999999999</v>
      </c>
      <c r="C67" s="140">
        <v>181.3751</v>
      </c>
      <c r="D67" s="140">
        <v>130.49529999999999</v>
      </c>
      <c r="E67" s="140">
        <v>-50.879800000000003</v>
      </c>
      <c r="F67" s="82">
        <v>-28.052299999999999</v>
      </c>
      <c r="G67" s="140">
        <v>3881.2078999999999</v>
      </c>
      <c r="H67" s="140">
        <v>3640.6999000000001</v>
      </c>
      <c r="I67" s="140">
        <v>-240.50800000000001</v>
      </c>
      <c r="J67" s="82">
        <v>-6.1966999999999999</v>
      </c>
    </row>
    <row r="68" spans="1:10" ht="13.5" customHeight="1" x14ac:dyDescent="0.2">
      <c r="A68" s="112" t="s">
        <v>763</v>
      </c>
      <c r="B68" s="140" t="s">
        <v>642</v>
      </c>
      <c r="C68" s="140" t="s">
        <v>642</v>
      </c>
      <c r="D68" s="140" t="s">
        <v>642</v>
      </c>
      <c r="E68" s="140" t="s">
        <v>642</v>
      </c>
      <c r="F68" s="82" t="s">
        <v>642</v>
      </c>
      <c r="G68" s="140" t="s">
        <v>642</v>
      </c>
      <c r="H68" s="140" t="s">
        <v>642</v>
      </c>
      <c r="I68" s="140" t="s">
        <v>642</v>
      </c>
      <c r="J68" s="82" t="s">
        <v>642</v>
      </c>
    </row>
    <row r="69" spans="1:10" ht="13.5" customHeight="1" x14ac:dyDescent="0.2">
      <c r="A69" s="112" t="s">
        <v>764</v>
      </c>
      <c r="B69" s="140">
        <v>31.363800000000001</v>
      </c>
      <c r="C69" s="140">
        <v>30.580400000000001</v>
      </c>
      <c r="D69" s="140">
        <v>30.4648</v>
      </c>
      <c r="E69" s="140">
        <v>-0.11559999999999999</v>
      </c>
      <c r="F69" s="82">
        <v>-0.378</v>
      </c>
      <c r="G69" s="140">
        <v>330.41140000000001</v>
      </c>
      <c r="H69" s="140">
        <v>333.63249999999999</v>
      </c>
      <c r="I69" s="140">
        <v>3.2210999999999999</v>
      </c>
      <c r="J69" s="82">
        <v>0.97489999999999999</v>
      </c>
    </row>
    <row r="70" spans="1:10" s="75" customFormat="1" ht="13.5" customHeight="1" x14ac:dyDescent="0.2">
      <c r="A70" s="112" t="s">
        <v>770</v>
      </c>
      <c r="B70" s="140">
        <v>3.8600000000000002E-2</v>
      </c>
      <c r="C70" s="140">
        <v>3.9399999999999998E-2</v>
      </c>
      <c r="D70" s="140" t="s">
        <v>642</v>
      </c>
      <c r="E70" s="140">
        <v>-3.9399999999999998E-2</v>
      </c>
      <c r="F70" s="82" t="s">
        <v>642</v>
      </c>
      <c r="G70" s="140">
        <v>0.98550000000000004</v>
      </c>
      <c r="H70" s="140">
        <v>0.30349999999999999</v>
      </c>
      <c r="I70" s="140">
        <v>-0.68200000000000005</v>
      </c>
      <c r="J70" s="82">
        <v>-69.203500000000005</v>
      </c>
    </row>
    <row r="71" spans="1:10" ht="13.5" customHeight="1" x14ac:dyDescent="0.2">
      <c r="A71" s="112" t="s">
        <v>771</v>
      </c>
      <c r="B71" s="140" t="s">
        <v>642</v>
      </c>
      <c r="C71" s="140" t="s">
        <v>642</v>
      </c>
      <c r="D71" s="140" t="s">
        <v>642</v>
      </c>
      <c r="E71" s="140" t="s">
        <v>642</v>
      </c>
      <c r="F71" s="82" t="s">
        <v>642</v>
      </c>
      <c r="G71" s="140" t="s">
        <v>642</v>
      </c>
      <c r="H71" s="140">
        <v>4.5600000000000002E-2</v>
      </c>
      <c r="I71" s="140">
        <v>4.5600000000000002E-2</v>
      </c>
      <c r="J71" s="82" t="s">
        <v>642</v>
      </c>
    </row>
    <row r="72" spans="1:10" ht="13.5" customHeight="1" x14ac:dyDescent="0.2">
      <c r="A72" s="112" t="s">
        <v>772</v>
      </c>
      <c r="B72" s="140">
        <v>694.50019999999995</v>
      </c>
      <c r="C72" s="140">
        <v>424.65010000000001</v>
      </c>
      <c r="D72" s="140">
        <v>289.67469999999997</v>
      </c>
      <c r="E72" s="140">
        <v>-134.97540000000001</v>
      </c>
      <c r="F72" s="82">
        <v>-31.7851</v>
      </c>
      <c r="G72" s="140">
        <v>7749.8855000000003</v>
      </c>
      <c r="H72" s="140">
        <v>6727.0001000000002</v>
      </c>
      <c r="I72" s="140">
        <v>-1022.8854</v>
      </c>
      <c r="J72" s="82">
        <v>-13.198700000000001</v>
      </c>
    </row>
    <row r="73" spans="1:10" ht="13.5" customHeight="1" x14ac:dyDescent="0.2">
      <c r="A73" s="112" t="s">
        <v>773</v>
      </c>
      <c r="B73" s="140">
        <v>0.14000000000000001</v>
      </c>
      <c r="C73" s="140">
        <v>7.0999999999999994E-2</v>
      </c>
      <c r="D73" s="140">
        <v>0.29099999999999998</v>
      </c>
      <c r="E73" s="140">
        <v>0.22</v>
      </c>
      <c r="F73" s="82">
        <v>309.85919999999999</v>
      </c>
      <c r="G73" s="140">
        <v>4.7590000000000003</v>
      </c>
      <c r="H73" s="140">
        <v>4.0309999999999997</v>
      </c>
      <c r="I73" s="140">
        <v>-0.72799999999999998</v>
      </c>
      <c r="J73" s="82">
        <v>-15.2973</v>
      </c>
    </row>
    <row r="74" spans="1:10" ht="13.5" customHeight="1" x14ac:dyDescent="0.2">
      <c r="A74" s="113" t="s">
        <v>1055</v>
      </c>
      <c r="B74" s="137">
        <v>4531.5117</v>
      </c>
      <c r="C74" s="137">
        <v>2497.7988</v>
      </c>
      <c r="D74" s="137">
        <v>2107.1197999999999</v>
      </c>
      <c r="E74" s="137">
        <v>-390.67899999999997</v>
      </c>
      <c r="F74" s="89">
        <v>-15.6409</v>
      </c>
      <c r="G74" s="137">
        <v>47044.931600000004</v>
      </c>
      <c r="H74" s="137">
        <v>40854.389199999998</v>
      </c>
      <c r="I74" s="137">
        <v>-6190.5424000000003</v>
      </c>
      <c r="J74" s="89">
        <v>-13.158799999999999</v>
      </c>
    </row>
    <row r="75" spans="1:10" ht="18.75" customHeight="1" x14ac:dyDescent="0.2">
      <c r="A75" s="58"/>
      <c r="B75" s="42" t="s">
        <v>291</v>
      </c>
      <c r="C75" s="73"/>
      <c r="D75" s="73"/>
      <c r="E75" s="73"/>
      <c r="F75" s="73"/>
      <c r="G75" s="73"/>
      <c r="H75" s="73"/>
      <c r="I75" s="73"/>
      <c r="J75" s="73"/>
    </row>
    <row r="76" spans="1:10" ht="13.5" customHeight="1" x14ac:dyDescent="0.2">
      <c r="A76" s="60" t="s">
        <v>778</v>
      </c>
      <c r="B76" s="42"/>
      <c r="C76" s="73"/>
      <c r="D76" s="73"/>
      <c r="E76" s="73"/>
      <c r="F76" s="73"/>
      <c r="G76" s="73"/>
      <c r="H76" s="73"/>
      <c r="I76" s="73"/>
      <c r="J76" s="73"/>
    </row>
    <row r="77" spans="1:10" ht="13.5" customHeight="1" x14ac:dyDescent="0.2">
      <c r="A77" s="112" t="s">
        <v>748</v>
      </c>
      <c r="B77" s="140">
        <v>87.680999999999997</v>
      </c>
      <c r="C77" s="140">
        <v>38.375999999999998</v>
      </c>
      <c r="D77" s="140">
        <v>24.672000000000001</v>
      </c>
      <c r="E77" s="140">
        <v>-13.704000000000001</v>
      </c>
      <c r="F77" s="82">
        <v>-35.709800000000001</v>
      </c>
      <c r="G77" s="140">
        <v>1007.273</v>
      </c>
      <c r="H77" s="140">
        <v>645.55600000000004</v>
      </c>
      <c r="I77" s="140">
        <v>-361.71699999999998</v>
      </c>
      <c r="J77" s="82">
        <v>-35.910499999999999</v>
      </c>
    </row>
    <row r="78" spans="1:10" ht="13.5" customHeight="1" x14ac:dyDescent="0.2">
      <c r="A78" s="112" t="s">
        <v>749</v>
      </c>
      <c r="B78" s="140">
        <v>47.656999999999996</v>
      </c>
      <c r="C78" s="140">
        <v>1.3129999999999999</v>
      </c>
      <c r="D78" s="140">
        <v>2.0510000000000002</v>
      </c>
      <c r="E78" s="140">
        <v>0.73799999999999999</v>
      </c>
      <c r="F78" s="82">
        <v>56.2072</v>
      </c>
      <c r="G78" s="140">
        <v>285.95999999999998</v>
      </c>
      <c r="H78" s="140">
        <v>113.53700000000001</v>
      </c>
      <c r="I78" s="140">
        <v>-172.423</v>
      </c>
      <c r="J78" s="82">
        <v>-60.296199999999999</v>
      </c>
    </row>
    <row r="79" spans="1:10" ht="13.5" customHeight="1" x14ac:dyDescent="0.2">
      <c r="A79" s="112" t="s">
        <v>751</v>
      </c>
      <c r="B79" s="140">
        <v>13.843</v>
      </c>
      <c r="C79" s="140">
        <v>13.956</v>
      </c>
      <c r="D79" s="140">
        <v>14.593999999999999</v>
      </c>
      <c r="E79" s="140">
        <v>0.63800000000000001</v>
      </c>
      <c r="F79" s="82">
        <v>4.5715000000000003</v>
      </c>
      <c r="G79" s="140">
        <v>531.67700000000002</v>
      </c>
      <c r="H79" s="140">
        <v>322.315</v>
      </c>
      <c r="I79" s="140">
        <v>-209.36199999999999</v>
      </c>
      <c r="J79" s="82">
        <v>-39.377699999999997</v>
      </c>
    </row>
    <row r="80" spans="1:10" ht="13.5" customHeight="1" x14ac:dyDescent="0.2">
      <c r="A80" s="112" t="s">
        <v>752</v>
      </c>
      <c r="B80" s="140">
        <v>42.173000000000002</v>
      </c>
      <c r="C80" s="140">
        <v>9.1859999999999999</v>
      </c>
      <c r="D80" s="140">
        <v>10.013999999999999</v>
      </c>
      <c r="E80" s="140">
        <v>0.82799999999999996</v>
      </c>
      <c r="F80" s="82">
        <v>9.0137</v>
      </c>
      <c r="G80" s="140">
        <v>431.74200000000002</v>
      </c>
      <c r="H80" s="140">
        <v>316.303</v>
      </c>
      <c r="I80" s="140">
        <v>-115.43899999999999</v>
      </c>
      <c r="J80" s="82">
        <v>-26.738</v>
      </c>
    </row>
    <row r="81" spans="1:10" ht="13.5" customHeight="1" x14ac:dyDescent="0.2">
      <c r="A81" s="112" t="s">
        <v>753</v>
      </c>
      <c r="B81" s="140" t="s">
        <v>642</v>
      </c>
      <c r="C81" s="140" t="s">
        <v>642</v>
      </c>
      <c r="D81" s="140" t="s">
        <v>642</v>
      </c>
      <c r="E81" s="140" t="s">
        <v>642</v>
      </c>
      <c r="F81" s="82" t="s">
        <v>642</v>
      </c>
      <c r="G81" s="140" t="s">
        <v>642</v>
      </c>
      <c r="H81" s="140" t="s">
        <v>642</v>
      </c>
      <c r="I81" s="140" t="s">
        <v>642</v>
      </c>
      <c r="J81" s="82" t="s">
        <v>642</v>
      </c>
    </row>
    <row r="82" spans="1:10" ht="13.5" customHeight="1" x14ac:dyDescent="0.2">
      <c r="A82" s="112" t="s">
        <v>754</v>
      </c>
      <c r="B82" s="140">
        <v>2.8010000000000002</v>
      </c>
      <c r="C82" s="140">
        <v>1.544</v>
      </c>
      <c r="D82" s="140">
        <v>0.155</v>
      </c>
      <c r="E82" s="140">
        <v>-1.389</v>
      </c>
      <c r="F82" s="82">
        <v>-89.961100000000002</v>
      </c>
      <c r="G82" s="140">
        <v>31.73</v>
      </c>
      <c r="H82" s="140">
        <v>29.324000000000002</v>
      </c>
      <c r="I82" s="140">
        <v>-2.4060000000000001</v>
      </c>
      <c r="J82" s="82">
        <v>-7.5827</v>
      </c>
    </row>
    <row r="83" spans="1:10" ht="13.5" customHeight="1" x14ac:dyDescent="0.2">
      <c r="A83" s="112" t="s">
        <v>755</v>
      </c>
      <c r="B83" s="140" t="s">
        <v>642</v>
      </c>
      <c r="C83" s="140">
        <v>1.1919999999999999</v>
      </c>
      <c r="D83" s="140" t="s">
        <v>642</v>
      </c>
      <c r="E83" s="140">
        <v>-1.1919999999999999</v>
      </c>
      <c r="F83" s="82" t="s">
        <v>642</v>
      </c>
      <c r="G83" s="140">
        <v>42.694000000000003</v>
      </c>
      <c r="H83" s="140">
        <v>25.867000000000001</v>
      </c>
      <c r="I83" s="140">
        <v>-16.827000000000002</v>
      </c>
      <c r="J83" s="82">
        <v>-39.412999999999997</v>
      </c>
    </row>
    <row r="84" spans="1:10" ht="13.5" customHeight="1" x14ac:dyDescent="0.2">
      <c r="A84" s="112" t="s">
        <v>756</v>
      </c>
      <c r="B84" s="140">
        <v>67.043000000000006</v>
      </c>
      <c r="C84" s="140">
        <v>6.9809999999999999</v>
      </c>
      <c r="D84" s="140">
        <v>14.47</v>
      </c>
      <c r="E84" s="140">
        <v>7.4889999999999999</v>
      </c>
      <c r="F84" s="82">
        <v>107.2769</v>
      </c>
      <c r="G84" s="140">
        <v>499.44400000000002</v>
      </c>
      <c r="H84" s="140">
        <v>317.28300000000002</v>
      </c>
      <c r="I84" s="140">
        <v>-182.161</v>
      </c>
      <c r="J84" s="82">
        <v>-36.472799999999999</v>
      </c>
    </row>
    <row r="85" spans="1:10" ht="13.5" customHeight="1" x14ac:dyDescent="0.2">
      <c r="A85" s="112" t="s">
        <v>757</v>
      </c>
      <c r="B85" s="140">
        <v>6.4550000000000001</v>
      </c>
      <c r="C85" s="140">
        <v>1.143</v>
      </c>
      <c r="D85" s="140">
        <v>3.9209999999999998</v>
      </c>
      <c r="E85" s="140">
        <v>2.778</v>
      </c>
      <c r="F85" s="82">
        <v>243.0446</v>
      </c>
      <c r="G85" s="140">
        <v>150.54900000000001</v>
      </c>
      <c r="H85" s="140">
        <v>54.4</v>
      </c>
      <c r="I85" s="140">
        <v>-96.149000000000001</v>
      </c>
      <c r="J85" s="82">
        <v>-63.865600000000001</v>
      </c>
    </row>
    <row r="86" spans="1:10" ht="13.5" customHeight="1" x14ac:dyDescent="0.2">
      <c r="A86" s="112" t="s">
        <v>758</v>
      </c>
      <c r="B86" s="140">
        <v>66.903000000000006</v>
      </c>
      <c r="C86" s="140">
        <v>9.1</v>
      </c>
      <c r="D86" s="140">
        <v>3.8730000000000002</v>
      </c>
      <c r="E86" s="140">
        <v>-5.2270000000000003</v>
      </c>
      <c r="F86" s="82">
        <v>-57.439599999999999</v>
      </c>
      <c r="G86" s="140">
        <v>721.58900000000006</v>
      </c>
      <c r="H86" s="140">
        <v>527.95100000000002</v>
      </c>
      <c r="I86" s="140">
        <v>-193.63800000000001</v>
      </c>
      <c r="J86" s="82">
        <v>-26.834900000000001</v>
      </c>
    </row>
    <row r="87" spans="1:10" ht="13.5" customHeight="1" x14ac:dyDescent="0.2">
      <c r="A87" s="112" t="s">
        <v>759</v>
      </c>
      <c r="B87" s="140">
        <v>1.946</v>
      </c>
      <c r="C87" s="140">
        <v>0.51500000000000001</v>
      </c>
      <c r="D87" s="140">
        <v>1.02</v>
      </c>
      <c r="E87" s="140">
        <v>0.505</v>
      </c>
      <c r="F87" s="82">
        <v>98.058300000000003</v>
      </c>
      <c r="G87" s="140">
        <v>7.157</v>
      </c>
      <c r="H87" s="140">
        <v>15.036</v>
      </c>
      <c r="I87" s="140">
        <v>7.8789999999999996</v>
      </c>
      <c r="J87" s="82">
        <v>110.08799999999999</v>
      </c>
    </row>
    <row r="88" spans="1:10" ht="13.5" customHeight="1" x14ac:dyDescent="0.2">
      <c r="A88" s="112" t="s">
        <v>760</v>
      </c>
      <c r="B88" s="140">
        <v>2.1589999999999998</v>
      </c>
      <c r="C88" s="140">
        <v>2.2229999999999999</v>
      </c>
      <c r="D88" s="140">
        <v>1.643</v>
      </c>
      <c r="E88" s="140">
        <v>-0.57999999999999996</v>
      </c>
      <c r="F88" s="82">
        <v>-26.090900000000001</v>
      </c>
      <c r="G88" s="140">
        <v>18.513000000000002</v>
      </c>
      <c r="H88" s="140">
        <v>16.907</v>
      </c>
      <c r="I88" s="140">
        <v>-1.6060000000000001</v>
      </c>
      <c r="J88" s="82">
        <v>-8.6750000000000007</v>
      </c>
    </row>
    <row r="89" spans="1:10" ht="13.5" customHeight="1" x14ac:dyDescent="0.2">
      <c r="A89" s="112" t="s">
        <v>761</v>
      </c>
      <c r="B89" s="140" t="s">
        <v>642</v>
      </c>
      <c r="C89" s="140" t="s">
        <v>642</v>
      </c>
      <c r="D89" s="140" t="s">
        <v>642</v>
      </c>
      <c r="E89" s="140" t="s">
        <v>642</v>
      </c>
      <c r="F89" s="82" t="s">
        <v>642</v>
      </c>
      <c r="G89" s="140">
        <v>1.4039999999999999</v>
      </c>
      <c r="H89" s="140" t="s">
        <v>642</v>
      </c>
      <c r="I89" s="140">
        <v>-1.4039999999999999</v>
      </c>
      <c r="J89" s="82" t="s">
        <v>642</v>
      </c>
    </row>
    <row r="90" spans="1:10" ht="13.5" customHeight="1" x14ac:dyDescent="0.2">
      <c r="A90" s="112" t="s">
        <v>762</v>
      </c>
      <c r="B90" s="140">
        <v>34.637999999999998</v>
      </c>
      <c r="C90" s="140">
        <v>16.658999999999999</v>
      </c>
      <c r="D90" s="140">
        <v>14.477</v>
      </c>
      <c r="E90" s="140">
        <v>-2.1819999999999999</v>
      </c>
      <c r="F90" s="82">
        <v>-13.098000000000001</v>
      </c>
      <c r="G90" s="140">
        <v>215.60300000000001</v>
      </c>
      <c r="H90" s="140">
        <v>166.09800000000001</v>
      </c>
      <c r="I90" s="140">
        <v>-49.505000000000003</v>
      </c>
      <c r="J90" s="82">
        <v>-22.961200000000002</v>
      </c>
    </row>
    <row r="91" spans="1:10" ht="13.5" customHeight="1" x14ac:dyDescent="0.2">
      <c r="A91" s="112" t="s">
        <v>763</v>
      </c>
      <c r="B91" s="140" t="s">
        <v>642</v>
      </c>
      <c r="C91" s="140" t="s">
        <v>642</v>
      </c>
      <c r="D91" s="140" t="s">
        <v>642</v>
      </c>
      <c r="E91" s="140" t="s">
        <v>642</v>
      </c>
      <c r="F91" s="82" t="s">
        <v>642</v>
      </c>
      <c r="G91" s="140" t="s">
        <v>642</v>
      </c>
      <c r="H91" s="140" t="s">
        <v>642</v>
      </c>
      <c r="I91" s="140" t="s">
        <v>642</v>
      </c>
      <c r="J91" s="82" t="s">
        <v>642</v>
      </c>
    </row>
    <row r="92" spans="1:10" ht="13.5" customHeight="1" x14ac:dyDescent="0.2">
      <c r="A92" s="112" t="s">
        <v>764</v>
      </c>
      <c r="B92" s="140" t="s">
        <v>642</v>
      </c>
      <c r="C92" s="140" t="s">
        <v>642</v>
      </c>
      <c r="D92" s="140" t="s">
        <v>642</v>
      </c>
      <c r="E92" s="140" t="s">
        <v>642</v>
      </c>
      <c r="F92" s="82" t="s">
        <v>642</v>
      </c>
      <c r="G92" s="140">
        <v>0.66600000000000004</v>
      </c>
      <c r="H92" s="140">
        <v>1.5984</v>
      </c>
      <c r="I92" s="140">
        <v>0.93240000000000001</v>
      </c>
      <c r="J92" s="82">
        <v>140</v>
      </c>
    </row>
    <row r="93" spans="1:10" s="75" customFormat="1" ht="13.5" customHeight="1" x14ac:dyDescent="0.2">
      <c r="A93" s="112" t="s">
        <v>770</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771</v>
      </c>
      <c r="B94" s="140" t="s">
        <v>642</v>
      </c>
      <c r="C94" s="140" t="s">
        <v>642</v>
      </c>
      <c r="D94" s="140" t="s">
        <v>642</v>
      </c>
      <c r="E94" s="140" t="s">
        <v>642</v>
      </c>
      <c r="F94" s="82" t="s">
        <v>642</v>
      </c>
      <c r="G94" s="140" t="s">
        <v>642</v>
      </c>
      <c r="H94" s="140" t="s">
        <v>642</v>
      </c>
      <c r="I94" s="140" t="s">
        <v>642</v>
      </c>
      <c r="J94" s="82" t="s">
        <v>642</v>
      </c>
    </row>
    <row r="95" spans="1:10" ht="13.5" customHeight="1" x14ac:dyDescent="0.2">
      <c r="A95" s="112" t="s">
        <v>772</v>
      </c>
      <c r="B95" s="140">
        <v>7.1509999999999998</v>
      </c>
      <c r="C95" s="140">
        <v>4.2089999999999996</v>
      </c>
      <c r="D95" s="140">
        <v>1.548</v>
      </c>
      <c r="E95" s="140">
        <v>-2.661</v>
      </c>
      <c r="F95" s="82">
        <v>-63.221699999999998</v>
      </c>
      <c r="G95" s="140">
        <v>50.055999999999997</v>
      </c>
      <c r="H95" s="140">
        <v>51.841900000000003</v>
      </c>
      <c r="I95" s="140">
        <v>1.7859</v>
      </c>
      <c r="J95" s="82">
        <v>3.5678000000000001</v>
      </c>
    </row>
    <row r="96" spans="1:10" ht="13.5" customHeight="1" x14ac:dyDescent="0.2">
      <c r="A96" s="112" t="s">
        <v>773</v>
      </c>
      <c r="B96" s="140" t="s">
        <v>642</v>
      </c>
      <c r="C96" s="140" t="s">
        <v>642</v>
      </c>
      <c r="D96" s="140" t="s">
        <v>642</v>
      </c>
      <c r="E96" s="140" t="s">
        <v>642</v>
      </c>
      <c r="F96" s="82" t="s">
        <v>642</v>
      </c>
      <c r="G96" s="140" t="s">
        <v>642</v>
      </c>
      <c r="H96" s="140" t="s">
        <v>642</v>
      </c>
      <c r="I96" s="140" t="s">
        <v>642</v>
      </c>
      <c r="J96" s="82" t="s">
        <v>642</v>
      </c>
    </row>
    <row r="97" spans="1:10" ht="13.5" customHeight="1" x14ac:dyDescent="0.2">
      <c r="A97" s="113" t="s">
        <v>1055</v>
      </c>
      <c r="B97" s="137">
        <v>380.45</v>
      </c>
      <c r="C97" s="137">
        <v>106.39700000000001</v>
      </c>
      <c r="D97" s="137">
        <v>92.438000000000002</v>
      </c>
      <c r="E97" s="137">
        <v>-13.959</v>
      </c>
      <c r="F97" s="89">
        <v>-13.1197</v>
      </c>
      <c r="G97" s="137">
        <v>3996.0569999999998</v>
      </c>
      <c r="H97" s="137">
        <v>2604.0173</v>
      </c>
      <c r="I97" s="137">
        <v>-1392.0397</v>
      </c>
      <c r="J97" s="89">
        <v>-34.835299999999997</v>
      </c>
    </row>
    <row r="98" spans="1:10" ht="18.75" customHeight="1" x14ac:dyDescent="0.2">
      <c r="A98" s="60" t="s">
        <v>288</v>
      </c>
      <c r="B98" s="145"/>
      <c r="C98" s="146"/>
      <c r="D98" s="146"/>
      <c r="E98" s="146"/>
      <c r="F98" s="146"/>
      <c r="G98" s="146"/>
      <c r="H98" s="146"/>
      <c r="I98" s="146"/>
      <c r="J98" s="146"/>
    </row>
    <row r="99" spans="1:10" ht="13.5" customHeight="1" x14ac:dyDescent="0.2">
      <c r="A99" s="112" t="s">
        <v>748</v>
      </c>
      <c r="B99" s="140">
        <v>77.620999999999995</v>
      </c>
      <c r="C99" s="140">
        <v>37.343000000000004</v>
      </c>
      <c r="D99" s="140">
        <v>18.890999999999998</v>
      </c>
      <c r="E99" s="140">
        <v>-18.452000000000002</v>
      </c>
      <c r="F99" s="82">
        <v>-49.412199999999999</v>
      </c>
      <c r="G99" s="140">
        <v>954.22400000000005</v>
      </c>
      <c r="H99" s="140">
        <v>568.15499999999997</v>
      </c>
      <c r="I99" s="140">
        <v>-386.06900000000002</v>
      </c>
      <c r="J99" s="82">
        <v>-40.4589</v>
      </c>
    </row>
    <row r="100" spans="1:10" ht="13.5" customHeight="1" x14ac:dyDescent="0.2">
      <c r="A100" s="112" t="s">
        <v>749</v>
      </c>
      <c r="B100" s="140" t="s">
        <v>642</v>
      </c>
      <c r="C100" s="140" t="s">
        <v>642</v>
      </c>
      <c r="D100" s="140" t="s">
        <v>642</v>
      </c>
      <c r="E100" s="140" t="s">
        <v>642</v>
      </c>
      <c r="F100" s="82" t="s">
        <v>642</v>
      </c>
      <c r="G100" s="140">
        <v>1.0109999999999999</v>
      </c>
      <c r="H100" s="140" t="s">
        <v>642</v>
      </c>
      <c r="I100" s="140">
        <v>-1.0109999999999999</v>
      </c>
      <c r="J100" s="82" t="s">
        <v>642</v>
      </c>
    </row>
    <row r="101" spans="1:10" ht="13.5" customHeight="1" x14ac:dyDescent="0.2">
      <c r="A101" s="112" t="s">
        <v>751</v>
      </c>
      <c r="B101" s="140">
        <v>5.9939999999999998</v>
      </c>
      <c r="C101" s="140">
        <v>4.351</v>
      </c>
      <c r="D101" s="140">
        <v>2.5539999999999998</v>
      </c>
      <c r="E101" s="140">
        <v>-1.7969999999999999</v>
      </c>
      <c r="F101" s="82">
        <v>-41.300899999999999</v>
      </c>
      <c r="G101" s="140">
        <v>60.262</v>
      </c>
      <c r="H101" s="140">
        <v>41.588000000000001</v>
      </c>
      <c r="I101" s="140">
        <v>-18.673999999999999</v>
      </c>
      <c r="J101" s="82">
        <v>-30.988</v>
      </c>
    </row>
    <row r="102" spans="1:10" ht="13.5" customHeight="1" x14ac:dyDescent="0.2">
      <c r="A102" s="112" t="s">
        <v>752</v>
      </c>
      <c r="B102" s="140">
        <v>18.478999999999999</v>
      </c>
      <c r="C102" s="140">
        <v>6.9610000000000003</v>
      </c>
      <c r="D102" s="140">
        <v>5.9119999999999999</v>
      </c>
      <c r="E102" s="140">
        <v>-1.0489999999999999</v>
      </c>
      <c r="F102" s="82">
        <v>-15.069699999999999</v>
      </c>
      <c r="G102" s="140">
        <v>181.93100000000001</v>
      </c>
      <c r="H102" s="140">
        <v>140.86699999999999</v>
      </c>
      <c r="I102" s="140">
        <v>-41.064</v>
      </c>
      <c r="J102" s="82">
        <v>-22.571200000000001</v>
      </c>
    </row>
    <row r="103" spans="1:10" ht="13.5" customHeight="1" x14ac:dyDescent="0.2">
      <c r="A103" s="112" t="s">
        <v>753</v>
      </c>
      <c r="B103" s="140" t="s">
        <v>642</v>
      </c>
      <c r="C103" s="140" t="s">
        <v>642</v>
      </c>
      <c r="D103" s="140" t="s">
        <v>642</v>
      </c>
      <c r="E103" s="140" t="s">
        <v>642</v>
      </c>
      <c r="F103" s="82" t="s">
        <v>642</v>
      </c>
      <c r="G103" s="140" t="s">
        <v>642</v>
      </c>
      <c r="H103" s="140" t="s">
        <v>642</v>
      </c>
      <c r="I103" s="140" t="s">
        <v>642</v>
      </c>
      <c r="J103" s="82" t="s">
        <v>642</v>
      </c>
    </row>
    <row r="104" spans="1:10" ht="13.5" customHeight="1" x14ac:dyDescent="0.2">
      <c r="A104" s="112" t="s">
        <v>754</v>
      </c>
      <c r="B104" s="140" t="s">
        <v>642</v>
      </c>
      <c r="C104" s="140" t="s">
        <v>642</v>
      </c>
      <c r="D104" s="140">
        <v>0.155</v>
      </c>
      <c r="E104" s="140">
        <v>0.155</v>
      </c>
      <c r="F104" s="82" t="s">
        <v>642</v>
      </c>
      <c r="G104" s="140" t="s">
        <v>642</v>
      </c>
      <c r="H104" s="140">
        <v>2.16</v>
      </c>
      <c r="I104" s="140">
        <v>2.16</v>
      </c>
      <c r="J104" s="82" t="s">
        <v>642</v>
      </c>
    </row>
    <row r="105" spans="1:10" ht="13.5" customHeight="1" x14ac:dyDescent="0.2">
      <c r="A105" s="112" t="s">
        <v>755</v>
      </c>
      <c r="B105" s="140" t="s">
        <v>642</v>
      </c>
      <c r="C105" s="140">
        <v>1.1919999999999999</v>
      </c>
      <c r="D105" s="140" t="s">
        <v>642</v>
      </c>
      <c r="E105" s="140">
        <v>-1.1919999999999999</v>
      </c>
      <c r="F105" s="82" t="s">
        <v>642</v>
      </c>
      <c r="G105" s="140">
        <v>33.286999999999999</v>
      </c>
      <c r="H105" s="140">
        <v>22.681999999999999</v>
      </c>
      <c r="I105" s="140">
        <v>-10.605</v>
      </c>
      <c r="J105" s="82">
        <v>-31.859300000000001</v>
      </c>
    </row>
    <row r="106" spans="1:10" ht="13.5" customHeight="1" x14ac:dyDescent="0.2">
      <c r="A106" s="112" t="s">
        <v>756</v>
      </c>
      <c r="B106" s="140">
        <v>36.506999999999998</v>
      </c>
      <c r="C106" s="140">
        <v>6.9809999999999999</v>
      </c>
      <c r="D106" s="140">
        <v>13.592000000000001</v>
      </c>
      <c r="E106" s="140">
        <v>6.6109999999999998</v>
      </c>
      <c r="F106" s="82">
        <v>94.6999</v>
      </c>
      <c r="G106" s="140">
        <v>273.50099999999998</v>
      </c>
      <c r="H106" s="140">
        <v>165.13200000000001</v>
      </c>
      <c r="I106" s="140">
        <v>-108.369</v>
      </c>
      <c r="J106" s="82">
        <v>-39.622900000000001</v>
      </c>
    </row>
    <row r="107" spans="1:10" ht="13.5" customHeight="1" x14ac:dyDescent="0.2">
      <c r="A107" s="112" t="s">
        <v>757</v>
      </c>
      <c r="B107" s="140">
        <v>5.8949999999999996</v>
      </c>
      <c r="C107" s="140" t="s">
        <v>642</v>
      </c>
      <c r="D107" s="140">
        <v>3.9209999999999998</v>
      </c>
      <c r="E107" s="140">
        <v>3.9209999999999998</v>
      </c>
      <c r="F107" s="82" t="s">
        <v>642</v>
      </c>
      <c r="G107" s="140">
        <v>134.56100000000001</v>
      </c>
      <c r="H107" s="140">
        <v>43.542999999999999</v>
      </c>
      <c r="I107" s="140">
        <v>-91.018000000000001</v>
      </c>
      <c r="J107" s="82">
        <v>-67.640699999999995</v>
      </c>
    </row>
    <row r="108" spans="1:10" ht="13.5" customHeight="1" x14ac:dyDescent="0.2">
      <c r="A108" s="112" t="s">
        <v>758</v>
      </c>
      <c r="B108" s="140">
        <v>48.034999999999997</v>
      </c>
      <c r="C108" s="140">
        <v>5.82</v>
      </c>
      <c r="D108" s="140">
        <v>2.5649999999999999</v>
      </c>
      <c r="E108" s="140">
        <v>-3.2549999999999999</v>
      </c>
      <c r="F108" s="82">
        <v>-55.927799999999998</v>
      </c>
      <c r="G108" s="140">
        <v>570.17600000000004</v>
      </c>
      <c r="H108" s="140">
        <v>402.57</v>
      </c>
      <c r="I108" s="140">
        <v>-167.60599999999999</v>
      </c>
      <c r="J108" s="82">
        <v>-29.395499999999998</v>
      </c>
    </row>
    <row r="109" spans="1:10" ht="13.5" customHeight="1" x14ac:dyDescent="0.2">
      <c r="A109" s="112" t="s">
        <v>759</v>
      </c>
      <c r="B109" s="140">
        <v>1.7110000000000001</v>
      </c>
      <c r="C109" s="140" t="s">
        <v>642</v>
      </c>
      <c r="D109" s="140" t="s">
        <v>642</v>
      </c>
      <c r="E109" s="140" t="s">
        <v>642</v>
      </c>
      <c r="F109" s="82" t="s">
        <v>642</v>
      </c>
      <c r="G109" s="140">
        <v>4.2220000000000004</v>
      </c>
      <c r="H109" s="140">
        <v>0.45200000000000001</v>
      </c>
      <c r="I109" s="140">
        <v>-3.77</v>
      </c>
      <c r="J109" s="82">
        <v>-89.294200000000004</v>
      </c>
    </row>
    <row r="110" spans="1:10" ht="13.5" customHeight="1" x14ac:dyDescent="0.2">
      <c r="A110" s="112" t="s">
        <v>760</v>
      </c>
      <c r="B110" s="140">
        <v>1.923</v>
      </c>
      <c r="C110" s="140">
        <v>1.4830000000000001</v>
      </c>
      <c r="D110" s="140">
        <v>1.359</v>
      </c>
      <c r="E110" s="140">
        <v>-0.124</v>
      </c>
      <c r="F110" s="82">
        <v>-8.3613999999999997</v>
      </c>
      <c r="G110" s="140">
        <v>12.131</v>
      </c>
      <c r="H110" s="140">
        <v>9.1709999999999994</v>
      </c>
      <c r="I110" s="140">
        <v>-2.96</v>
      </c>
      <c r="J110" s="82">
        <v>-24.400300000000001</v>
      </c>
    </row>
    <row r="111" spans="1:10" ht="13.5" customHeight="1" x14ac:dyDescent="0.2">
      <c r="A111" s="112" t="s">
        <v>761</v>
      </c>
      <c r="B111" s="140" t="s">
        <v>642</v>
      </c>
      <c r="C111" s="140" t="s">
        <v>642</v>
      </c>
      <c r="D111" s="140" t="s">
        <v>642</v>
      </c>
      <c r="E111" s="140" t="s">
        <v>642</v>
      </c>
      <c r="F111" s="82" t="s">
        <v>642</v>
      </c>
      <c r="G111" s="140" t="s">
        <v>642</v>
      </c>
      <c r="H111" s="140" t="s">
        <v>642</v>
      </c>
      <c r="I111" s="140" t="s">
        <v>642</v>
      </c>
      <c r="J111" s="82" t="s">
        <v>642</v>
      </c>
    </row>
    <row r="112" spans="1:10" ht="13.5" customHeight="1" x14ac:dyDescent="0.2">
      <c r="A112" s="112" t="s">
        <v>762</v>
      </c>
      <c r="B112" s="140">
        <v>23.47</v>
      </c>
      <c r="C112" s="140">
        <v>15.955</v>
      </c>
      <c r="D112" s="140">
        <v>11.247</v>
      </c>
      <c r="E112" s="140">
        <v>-4.7080000000000002</v>
      </c>
      <c r="F112" s="82">
        <v>-29.507999999999999</v>
      </c>
      <c r="G112" s="140">
        <v>152.149</v>
      </c>
      <c r="H112" s="140">
        <v>134.07</v>
      </c>
      <c r="I112" s="140">
        <v>-18.079000000000001</v>
      </c>
      <c r="J112" s="82">
        <v>-11.882400000000001</v>
      </c>
    </row>
    <row r="113" spans="1:10" ht="13.5" customHeight="1" x14ac:dyDescent="0.2">
      <c r="A113" s="112" t="s">
        <v>763</v>
      </c>
      <c r="B113" s="140" t="s">
        <v>642</v>
      </c>
      <c r="C113" s="140" t="s">
        <v>642</v>
      </c>
      <c r="D113" s="140" t="s">
        <v>642</v>
      </c>
      <c r="E113" s="140" t="s">
        <v>642</v>
      </c>
      <c r="F113" s="82" t="s">
        <v>642</v>
      </c>
      <c r="G113" s="140" t="s">
        <v>642</v>
      </c>
      <c r="H113" s="140" t="s">
        <v>642</v>
      </c>
      <c r="I113" s="140" t="s">
        <v>642</v>
      </c>
      <c r="J113" s="82" t="s">
        <v>642</v>
      </c>
    </row>
    <row r="114" spans="1:10" ht="13.5" customHeight="1" x14ac:dyDescent="0.2">
      <c r="A114" s="112" t="s">
        <v>764</v>
      </c>
      <c r="B114" s="140" t="s">
        <v>642</v>
      </c>
      <c r="C114" s="140" t="s">
        <v>642</v>
      </c>
      <c r="D114" s="140" t="s">
        <v>642</v>
      </c>
      <c r="E114" s="140" t="s">
        <v>642</v>
      </c>
      <c r="F114" s="82" t="s">
        <v>642</v>
      </c>
      <c r="G114" s="140">
        <v>0.66600000000000004</v>
      </c>
      <c r="H114" s="140">
        <v>1.5984</v>
      </c>
      <c r="I114" s="140">
        <v>0.93240000000000001</v>
      </c>
      <c r="J114" s="82">
        <v>140</v>
      </c>
    </row>
    <row r="115" spans="1:10" s="75" customFormat="1" ht="13.5" customHeight="1" x14ac:dyDescent="0.2">
      <c r="A115" s="112" t="s">
        <v>770</v>
      </c>
      <c r="B115" s="140" t="s">
        <v>642</v>
      </c>
      <c r="C115" s="140" t="s">
        <v>642</v>
      </c>
      <c r="D115" s="140" t="s">
        <v>642</v>
      </c>
      <c r="E115" s="140" t="s">
        <v>642</v>
      </c>
      <c r="F115" s="82" t="s">
        <v>642</v>
      </c>
      <c r="G115" s="140" t="s">
        <v>642</v>
      </c>
      <c r="H115" s="140" t="s">
        <v>642</v>
      </c>
      <c r="I115" s="140" t="s">
        <v>642</v>
      </c>
      <c r="J115" s="82" t="s">
        <v>642</v>
      </c>
    </row>
    <row r="116" spans="1:10" ht="13.5" customHeight="1" x14ac:dyDescent="0.2">
      <c r="A116" s="112" t="s">
        <v>771</v>
      </c>
      <c r="B116" s="140" t="s">
        <v>642</v>
      </c>
      <c r="C116" s="140" t="s">
        <v>642</v>
      </c>
      <c r="D116" s="140" t="s">
        <v>642</v>
      </c>
      <c r="E116" s="140" t="s">
        <v>642</v>
      </c>
      <c r="F116" s="82" t="s">
        <v>642</v>
      </c>
      <c r="G116" s="140" t="s">
        <v>642</v>
      </c>
      <c r="H116" s="140" t="s">
        <v>642</v>
      </c>
      <c r="I116" s="140" t="s">
        <v>642</v>
      </c>
      <c r="J116" s="82" t="s">
        <v>642</v>
      </c>
    </row>
    <row r="117" spans="1:10" ht="13.5" customHeight="1" x14ac:dyDescent="0.2">
      <c r="A117" s="112" t="s">
        <v>772</v>
      </c>
      <c r="B117" s="140">
        <v>5.468</v>
      </c>
      <c r="C117" s="140">
        <v>1.7270000000000001</v>
      </c>
      <c r="D117" s="140">
        <v>1.512</v>
      </c>
      <c r="E117" s="140">
        <v>-0.215</v>
      </c>
      <c r="F117" s="82">
        <v>-12.449299999999999</v>
      </c>
      <c r="G117" s="140">
        <v>41.636000000000003</v>
      </c>
      <c r="H117" s="140">
        <v>36.4619</v>
      </c>
      <c r="I117" s="140">
        <v>-5.1741000000000001</v>
      </c>
      <c r="J117" s="82">
        <v>-12.427</v>
      </c>
    </row>
    <row r="118" spans="1:10" ht="13.5" customHeight="1" x14ac:dyDescent="0.2">
      <c r="A118" s="112" t="s">
        <v>773</v>
      </c>
      <c r="B118" s="140" t="s">
        <v>642</v>
      </c>
      <c r="C118" s="140" t="s">
        <v>642</v>
      </c>
      <c r="D118" s="140" t="s">
        <v>642</v>
      </c>
      <c r="E118" s="140" t="s">
        <v>642</v>
      </c>
      <c r="F118" s="82" t="s">
        <v>642</v>
      </c>
      <c r="G118" s="140" t="s">
        <v>642</v>
      </c>
      <c r="H118" s="140" t="s">
        <v>642</v>
      </c>
      <c r="I118" s="140" t="s">
        <v>642</v>
      </c>
      <c r="J118" s="82" t="s">
        <v>642</v>
      </c>
    </row>
    <row r="119" spans="1:10" ht="13.5" customHeight="1" x14ac:dyDescent="0.2">
      <c r="A119" s="113" t="s">
        <v>1055</v>
      </c>
      <c r="B119" s="137">
        <v>225.10300000000001</v>
      </c>
      <c r="C119" s="137">
        <v>81.813000000000002</v>
      </c>
      <c r="D119" s="137">
        <v>61.707999999999998</v>
      </c>
      <c r="E119" s="137">
        <v>-20.105</v>
      </c>
      <c r="F119" s="89">
        <v>-24.574300000000001</v>
      </c>
      <c r="G119" s="137">
        <v>2419.7570000000001</v>
      </c>
      <c r="H119" s="137">
        <v>1568.4503</v>
      </c>
      <c r="I119" s="137">
        <v>-851.30669999999998</v>
      </c>
      <c r="J119" s="89">
        <v>-35.1815</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748</v>
      </c>
      <c r="B121" s="140">
        <v>10.06</v>
      </c>
      <c r="C121" s="140">
        <v>1.0329999999999999</v>
      </c>
      <c r="D121" s="140">
        <v>5.7809999999999997</v>
      </c>
      <c r="E121" s="140">
        <v>4.7480000000000002</v>
      </c>
      <c r="F121" s="82">
        <v>459.63209999999998</v>
      </c>
      <c r="G121" s="140">
        <v>53.048999999999999</v>
      </c>
      <c r="H121" s="140">
        <v>77.400999999999996</v>
      </c>
      <c r="I121" s="140">
        <v>24.352</v>
      </c>
      <c r="J121" s="82">
        <v>45.904699999999998</v>
      </c>
    </row>
    <row r="122" spans="1:10" ht="13.5" customHeight="1" x14ac:dyDescent="0.2">
      <c r="A122" s="112" t="s">
        <v>749</v>
      </c>
      <c r="B122" s="140">
        <v>47.656999999999996</v>
      </c>
      <c r="C122" s="140">
        <v>1.3129999999999999</v>
      </c>
      <c r="D122" s="140">
        <v>2.0510000000000002</v>
      </c>
      <c r="E122" s="140">
        <v>0.73799999999999999</v>
      </c>
      <c r="F122" s="82">
        <v>56.2072</v>
      </c>
      <c r="G122" s="140">
        <v>284.94900000000001</v>
      </c>
      <c r="H122" s="140">
        <v>113.53700000000001</v>
      </c>
      <c r="I122" s="140">
        <v>-171.41200000000001</v>
      </c>
      <c r="J122" s="82">
        <v>-60.155299999999997</v>
      </c>
    </row>
    <row r="123" spans="1:10" ht="13.5" customHeight="1" x14ac:dyDescent="0.2">
      <c r="A123" s="112" t="s">
        <v>751</v>
      </c>
      <c r="B123" s="140">
        <v>7.8490000000000002</v>
      </c>
      <c r="C123" s="140">
        <v>9.6050000000000004</v>
      </c>
      <c r="D123" s="140">
        <v>12.04</v>
      </c>
      <c r="E123" s="140">
        <v>2.4350000000000001</v>
      </c>
      <c r="F123" s="82">
        <v>25.351400000000002</v>
      </c>
      <c r="G123" s="140">
        <v>471.41500000000002</v>
      </c>
      <c r="H123" s="140">
        <v>280.72699999999998</v>
      </c>
      <c r="I123" s="140">
        <v>-190.68799999999999</v>
      </c>
      <c r="J123" s="82">
        <v>-40.450099999999999</v>
      </c>
    </row>
    <row r="124" spans="1:10" ht="13.5" customHeight="1" x14ac:dyDescent="0.2">
      <c r="A124" s="112" t="s">
        <v>752</v>
      </c>
      <c r="B124" s="140">
        <v>23.693999999999999</v>
      </c>
      <c r="C124" s="140">
        <v>2.2250000000000001</v>
      </c>
      <c r="D124" s="140">
        <v>4.1020000000000003</v>
      </c>
      <c r="E124" s="140">
        <v>1.877</v>
      </c>
      <c r="F124" s="82">
        <v>84.3596</v>
      </c>
      <c r="G124" s="140">
        <v>249.81100000000001</v>
      </c>
      <c r="H124" s="140">
        <v>175.43600000000001</v>
      </c>
      <c r="I124" s="140">
        <v>-74.375</v>
      </c>
      <c r="J124" s="82">
        <v>-29.772500000000001</v>
      </c>
    </row>
    <row r="125" spans="1:10" ht="13.5" customHeight="1" x14ac:dyDescent="0.2">
      <c r="A125" s="112" t="s">
        <v>753</v>
      </c>
      <c r="B125" s="140" t="s">
        <v>642</v>
      </c>
      <c r="C125" s="140" t="s">
        <v>642</v>
      </c>
      <c r="D125" s="140" t="s">
        <v>642</v>
      </c>
      <c r="E125" s="140" t="s">
        <v>642</v>
      </c>
      <c r="F125" s="82" t="s">
        <v>642</v>
      </c>
      <c r="G125" s="140" t="s">
        <v>642</v>
      </c>
      <c r="H125" s="140" t="s">
        <v>642</v>
      </c>
      <c r="I125" s="140" t="s">
        <v>642</v>
      </c>
      <c r="J125" s="82" t="s">
        <v>642</v>
      </c>
    </row>
    <row r="126" spans="1:10" ht="13.5" customHeight="1" x14ac:dyDescent="0.2">
      <c r="A126" s="112" t="s">
        <v>754</v>
      </c>
      <c r="B126" s="140">
        <v>2.8010000000000002</v>
      </c>
      <c r="C126" s="140">
        <v>1.544</v>
      </c>
      <c r="D126" s="140" t="s">
        <v>642</v>
      </c>
      <c r="E126" s="140">
        <v>-1.544</v>
      </c>
      <c r="F126" s="82" t="s">
        <v>642</v>
      </c>
      <c r="G126" s="140">
        <v>31.73</v>
      </c>
      <c r="H126" s="140">
        <v>27.164000000000001</v>
      </c>
      <c r="I126" s="140">
        <v>-4.5659999999999998</v>
      </c>
      <c r="J126" s="82">
        <v>-14.3902</v>
      </c>
    </row>
    <row r="127" spans="1:10" ht="13.5" customHeight="1" x14ac:dyDescent="0.2">
      <c r="A127" s="112" t="s">
        <v>755</v>
      </c>
      <c r="B127" s="140" t="s">
        <v>642</v>
      </c>
      <c r="C127" s="140" t="s">
        <v>642</v>
      </c>
      <c r="D127" s="140" t="s">
        <v>642</v>
      </c>
      <c r="E127" s="140" t="s">
        <v>642</v>
      </c>
      <c r="F127" s="82" t="s">
        <v>642</v>
      </c>
      <c r="G127" s="140">
        <v>9.407</v>
      </c>
      <c r="H127" s="140">
        <v>3.1850000000000001</v>
      </c>
      <c r="I127" s="140">
        <v>-6.2220000000000004</v>
      </c>
      <c r="J127" s="82">
        <v>-66.142200000000003</v>
      </c>
    </row>
    <row r="128" spans="1:10" ht="13.5" customHeight="1" x14ac:dyDescent="0.2">
      <c r="A128" s="112" t="s">
        <v>756</v>
      </c>
      <c r="B128" s="140">
        <v>30.536000000000001</v>
      </c>
      <c r="C128" s="140" t="s">
        <v>642</v>
      </c>
      <c r="D128" s="140">
        <v>0.878</v>
      </c>
      <c r="E128" s="140">
        <v>0.878</v>
      </c>
      <c r="F128" s="82" t="s">
        <v>642</v>
      </c>
      <c r="G128" s="140">
        <v>225.94300000000001</v>
      </c>
      <c r="H128" s="140">
        <v>152.15100000000001</v>
      </c>
      <c r="I128" s="140">
        <v>-73.792000000000002</v>
      </c>
      <c r="J128" s="82">
        <v>-32.659599999999998</v>
      </c>
    </row>
    <row r="129" spans="1:10" ht="13.5" customHeight="1" x14ac:dyDescent="0.2">
      <c r="A129" s="112" t="s">
        <v>757</v>
      </c>
      <c r="B129" s="140">
        <v>0.56000000000000005</v>
      </c>
      <c r="C129" s="140">
        <v>1.143</v>
      </c>
      <c r="D129" s="140" t="s">
        <v>642</v>
      </c>
      <c r="E129" s="140">
        <v>-1.143</v>
      </c>
      <c r="F129" s="82" t="s">
        <v>642</v>
      </c>
      <c r="G129" s="140">
        <v>15.988</v>
      </c>
      <c r="H129" s="140">
        <v>10.856999999999999</v>
      </c>
      <c r="I129" s="140">
        <v>-5.1310000000000002</v>
      </c>
      <c r="J129" s="82">
        <v>-32.092799999999997</v>
      </c>
    </row>
    <row r="130" spans="1:10" ht="13.5" customHeight="1" x14ac:dyDescent="0.2">
      <c r="A130" s="112" t="s">
        <v>758</v>
      </c>
      <c r="B130" s="140">
        <v>18.867999999999999</v>
      </c>
      <c r="C130" s="140">
        <v>3.28</v>
      </c>
      <c r="D130" s="140">
        <v>1.3080000000000001</v>
      </c>
      <c r="E130" s="140">
        <v>-1.972</v>
      </c>
      <c r="F130" s="82">
        <v>-60.122</v>
      </c>
      <c r="G130" s="140">
        <v>151.41300000000001</v>
      </c>
      <c r="H130" s="140">
        <v>125.381</v>
      </c>
      <c r="I130" s="140">
        <v>-26.032</v>
      </c>
      <c r="J130" s="82">
        <v>-17.192699999999999</v>
      </c>
    </row>
    <row r="131" spans="1:10" ht="13.5" customHeight="1" x14ac:dyDescent="0.2">
      <c r="A131" s="112" t="s">
        <v>759</v>
      </c>
      <c r="B131" s="140">
        <v>0.23499999999999999</v>
      </c>
      <c r="C131" s="140">
        <v>0.51500000000000001</v>
      </c>
      <c r="D131" s="140">
        <v>1.02</v>
      </c>
      <c r="E131" s="140">
        <v>0.505</v>
      </c>
      <c r="F131" s="82">
        <v>98.058300000000003</v>
      </c>
      <c r="G131" s="140">
        <v>2.9350000000000001</v>
      </c>
      <c r="H131" s="140">
        <v>14.584</v>
      </c>
      <c r="I131" s="140">
        <v>11.648999999999999</v>
      </c>
      <c r="J131" s="82">
        <v>396.89949999999999</v>
      </c>
    </row>
    <row r="132" spans="1:10" ht="13.5" customHeight="1" x14ac:dyDescent="0.2">
      <c r="A132" s="112" t="s">
        <v>760</v>
      </c>
      <c r="B132" s="140">
        <v>0.23599999999999999</v>
      </c>
      <c r="C132" s="140">
        <v>0.74</v>
      </c>
      <c r="D132" s="140">
        <v>0.28399999999999997</v>
      </c>
      <c r="E132" s="140">
        <v>-0.45600000000000002</v>
      </c>
      <c r="F132" s="82">
        <v>-61.621600000000001</v>
      </c>
      <c r="G132" s="140">
        <v>6.3819999999999997</v>
      </c>
      <c r="H132" s="140">
        <v>7.7359999999999998</v>
      </c>
      <c r="I132" s="140">
        <v>1.3540000000000001</v>
      </c>
      <c r="J132" s="82">
        <v>21.215900000000001</v>
      </c>
    </row>
    <row r="133" spans="1:10" ht="13.5" customHeight="1" x14ac:dyDescent="0.2">
      <c r="A133" s="112" t="s">
        <v>761</v>
      </c>
      <c r="B133" s="140" t="s">
        <v>642</v>
      </c>
      <c r="C133" s="140" t="s">
        <v>642</v>
      </c>
      <c r="D133" s="140" t="s">
        <v>642</v>
      </c>
      <c r="E133" s="140" t="s">
        <v>642</v>
      </c>
      <c r="F133" s="82" t="s">
        <v>642</v>
      </c>
      <c r="G133" s="140">
        <v>1.4039999999999999</v>
      </c>
      <c r="H133" s="140" t="s">
        <v>642</v>
      </c>
      <c r="I133" s="140">
        <v>-1.4039999999999999</v>
      </c>
      <c r="J133" s="82" t="s">
        <v>642</v>
      </c>
    </row>
    <row r="134" spans="1:10" ht="13.5" customHeight="1" x14ac:dyDescent="0.2">
      <c r="A134" s="112" t="s">
        <v>762</v>
      </c>
      <c r="B134" s="140">
        <v>11.167999999999999</v>
      </c>
      <c r="C134" s="140">
        <v>0.70399999999999996</v>
      </c>
      <c r="D134" s="140">
        <v>3.23</v>
      </c>
      <c r="E134" s="140">
        <v>2.5259999999999998</v>
      </c>
      <c r="F134" s="82">
        <v>358.80680000000001</v>
      </c>
      <c r="G134" s="140">
        <v>63.454000000000001</v>
      </c>
      <c r="H134" s="140">
        <v>32.027999999999999</v>
      </c>
      <c r="I134" s="140">
        <v>-31.425999999999998</v>
      </c>
      <c r="J134" s="82">
        <v>-49.525599999999997</v>
      </c>
    </row>
    <row r="135" spans="1:10" ht="13.5" customHeight="1" x14ac:dyDescent="0.2">
      <c r="A135" s="112" t="s">
        <v>763</v>
      </c>
      <c r="B135" s="140" t="s">
        <v>642</v>
      </c>
      <c r="C135" s="140" t="s">
        <v>642</v>
      </c>
      <c r="D135" s="140" t="s">
        <v>642</v>
      </c>
      <c r="E135" s="140" t="s">
        <v>642</v>
      </c>
      <c r="F135" s="82" t="s">
        <v>642</v>
      </c>
      <c r="G135" s="140" t="s">
        <v>642</v>
      </c>
      <c r="H135" s="140" t="s">
        <v>642</v>
      </c>
      <c r="I135" s="140" t="s">
        <v>642</v>
      </c>
      <c r="J135" s="82" t="s">
        <v>642</v>
      </c>
    </row>
    <row r="136" spans="1:10" ht="13.5" customHeight="1" x14ac:dyDescent="0.2">
      <c r="A136" s="112" t="s">
        <v>764</v>
      </c>
      <c r="B136" s="140" t="s">
        <v>642</v>
      </c>
      <c r="C136" s="140" t="s">
        <v>642</v>
      </c>
      <c r="D136" s="140" t="s">
        <v>642</v>
      </c>
      <c r="E136" s="140" t="s">
        <v>642</v>
      </c>
      <c r="F136" s="82" t="s">
        <v>642</v>
      </c>
      <c r="G136" s="140" t="s">
        <v>642</v>
      </c>
      <c r="H136" s="140" t="s">
        <v>642</v>
      </c>
      <c r="I136" s="140" t="s">
        <v>642</v>
      </c>
      <c r="J136" s="82" t="s">
        <v>642</v>
      </c>
    </row>
    <row r="137" spans="1:10" s="75" customFormat="1" ht="13.5" customHeight="1" x14ac:dyDescent="0.2">
      <c r="A137" s="112" t="s">
        <v>770</v>
      </c>
      <c r="B137" s="140" t="s">
        <v>642</v>
      </c>
      <c r="C137" s="140" t="s">
        <v>642</v>
      </c>
      <c r="D137" s="140" t="s">
        <v>642</v>
      </c>
      <c r="E137" s="140" t="s">
        <v>642</v>
      </c>
      <c r="F137" s="82" t="s">
        <v>642</v>
      </c>
      <c r="G137" s="140" t="s">
        <v>642</v>
      </c>
      <c r="H137" s="140" t="s">
        <v>642</v>
      </c>
      <c r="I137" s="140" t="s">
        <v>642</v>
      </c>
      <c r="J137" s="82" t="s">
        <v>642</v>
      </c>
    </row>
    <row r="138" spans="1:10" ht="13.5" customHeight="1" x14ac:dyDescent="0.2">
      <c r="A138" s="112" t="s">
        <v>771</v>
      </c>
      <c r="B138" s="140" t="s">
        <v>642</v>
      </c>
      <c r="C138" s="140" t="s">
        <v>642</v>
      </c>
      <c r="D138" s="140" t="s">
        <v>642</v>
      </c>
      <c r="E138" s="140" t="s">
        <v>642</v>
      </c>
      <c r="F138" s="82" t="s">
        <v>642</v>
      </c>
      <c r="G138" s="140" t="s">
        <v>642</v>
      </c>
      <c r="H138" s="140" t="s">
        <v>642</v>
      </c>
      <c r="I138" s="140" t="s">
        <v>642</v>
      </c>
      <c r="J138" s="82" t="s">
        <v>642</v>
      </c>
    </row>
    <row r="139" spans="1:10" ht="13.5" customHeight="1" x14ac:dyDescent="0.2">
      <c r="A139" s="112" t="s">
        <v>772</v>
      </c>
      <c r="B139" s="140">
        <v>1.6830000000000001</v>
      </c>
      <c r="C139" s="140">
        <v>2.4820000000000002</v>
      </c>
      <c r="D139" s="140">
        <v>3.5999999999999997E-2</v>
      </c>
      <c r="E139" s="140">
        <v>-2.4460000000000002</v>
      </c>
      <c r="F139" s="82">
        <v>-98.549599999999998</v>
      </c>
      <c r="G139" s="140">
        <v>8.42</v>
      </c>
      <c r="H139" s="140">
        <v>15.38</v>
      </c>
      <c r="I139" s="140">
        <v>6.96</v>
      </c>
      <c r="J139" s="82">
        <v>82.660300000000007</v>
      </c>
    </row>
    <row r="140" spans="1:10" ht="13.5" customHeight="1" x14ac:dyDescent="0.2">
      <c r="A140" s="112" t="s">
        <v>773</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3" t="s">
        <v>1055</v>
      </c>
      <c r="B141" s="137">
        <v>155.34700000000001</v>
      </c>
      <c r="C141" s="137">
        <v>24.584</v>
      </c>
      <c r="D141" s="137">
        <v>30.73</v>
      </c>
      <c r="E141" s="137">
        <v>6.1459999999999999</v>
      </c>
      <c r="F141" s="89">
        <v>25</v>
      </c>
      <c r="G141" s="137">
        <v>1576.3</v>
      </c>
      <c r="H141" s="137">
        <v>1035.567</v>
      </c>
      <c r="I141" s="137">
        <v>-540.73299999999995</v>
      </c>
      <c r="J141" s="89">
        <v>-34.303899999999999</v>
      </c>
    </row>
    <row r="142" spans="1:10" ht="18.75" customHeight="1" x14ac:dyDescent="0.2">
      <c r="A142" s="58"/>
      <c r="B142" s="42" t="s">
        <v>293</v>
      </c>
      <c r="C142" s="73"/>
      <c r="D142" s="73"/>
      <c r="E142" s="73"/>
      <c r="F142" s="73"/>
      <c r="G142" s="73"/>
      <c r="H142" s="73"/>
      <c r="I142" s="73"/>
      <c r="J142" s="73"/>
    </row>
    <row r="143" spans="1:10" ht="13.5" customHeight="1" x14ac:dyDescent="0.2">
      <c r="A143" s="60" t="s">
        <v>778</v>
      </c>
      <c r="B143" s="42"/>
      <c r="C143" s="73"/>
      <c r="D143" s="73"/>
      <c r="E143" s="73"/>
      <c r="F143" s="73"/>
      <c r="G143" s="73"/>
      <c r="H143" s="73"/>
      <c r="I143" s="73"/>
      <c r="J143" s="73"/>
    </row>
    <row r="144" spans="1:10" ht="13.5" customHeight="1" x14ac:dyDescent="0.2">
      <c r="A144" s="112" t="s">
        <v>748</v>
      </c>
      <c r="B144" s="140">
        <v>157.00899999999999</v>
      </c>
      <c r="C144" s="140">
        <v>109.684</v>
      </c>
      <c r="D144" s="140">
        <v>67.463999999999999</v>
      </c>
      <c r="E144" s="140">
        <v>-42.22</v>
      </c>
      <c r="F144" s="82">
        <v>-38.492400000000004</v>
      </c>
      <c r="G144" s="140">
        <v>1542.1980000000001</v>
      </c>
      <c r="H144" s="140">
        <v>1298.662</v>
      </c>
      <c r="I144" s="140">
        <v>-243.536</v>
      </c>
      <c r="J144" s="82">
        <v>-15.791499999999999</v>
      </c>
    </row>
    <row r="145" spans="1:10" ht="13.5" customHeight="1" x14ac:dyDescent="0.2">
      <c r="A145" s="112" t="s">
        <v>749</v>
      </c>
      <c r="B145" s="140" t="s">
        <v>642</v>
      </c>
      <c r="C145" s="140">
        <v>0.77800000000000002</v>
      </c>
      <c r="D145" s="140" t="s">
        <v>642</v>
      </c>
      <c r="E145" s="140">
        <v>-0.77800000000000002</v>
      </c>
      <c r="F145" s="82" t="s">
        <v>642</v>
      </c>
      <c r="G145" s="140">
        <v>12.707000000000001</v>
      </c>
      <c r="H145" s="140">
        <v>13.957000000000001</v>
      </c>
      <c r="I145" s="140">
        <v>1.25</v>
      </c>
      <c r="J145" s="82">
        <v>9.8370999999999995</v>
      </c>
    </row>
    <row r="146" spans="1:10" ht="13.5" customHeight="1" x14ac:dyDescent="0.2">
      <c r="A146" s="112" t="s">
        <v>751</v>
      </c>
      <c r="B146" s="140">
        <v>267.96800000000002</v>
      </c>
      <c r="C146" s="140">
        <v>130.61199999999999</v>
      </c>
      <c r="D146" s="140">
        <v>84.385999999999996</v>
      </c>
      <c r="E146" s="140">
        <v>-46.225999999999999</v>
      </c>
      <c r="F146" s="82">
        <v>-35.391800000000003</v>
      </c>
      <c r="G146" s="140">
        <v>2658.8009999999999</v>
      </c>
      <c r="H146" s="140">
        <v>2188.8240000000001</v>
      </c>
      <c r="I146" s="140">
        <v>-469.97699999999998</v>
      </c>
      <c r="J146" s="82">
        <v>-17.676300000000001</v>
      </c>
    </row>
    <row r="147" spans="1:10" ht="13.5" customHeight="1" x14ac:dyDescent="0.2">
      <c r="A147" s="112" t="s">
        <v>752</v>
      </c>
      <c r="B147" s="140">
        <v>42.343000000000004</v>
      </c>
      <c r="C147" s="140">
        <v>29.303000000000001</v>
      </c>
      <c r="D147" s="140">
        <v>30.042000000000002</v>
      </c>
      <c r="E147" s="140">
        <v>0.73899999999999999</v>
      </c>
      <c r="F147" s="82">
        <v>2.5219</v>
      </c>
      <c r="G147" s="140">
        <v>518.74080000000004</v>
      </c>
      <c r="H147" s="140">
        <v>432.45499999999998</v>
      </c>
      <c r="I147" s="140">
        <v>-86.285799999999995</v>
      </c>
      <c r="J147" s="82">
        <v>-16.633700000000001</v>
      </c>
    </row>
    <row r="148" spans="1:10" ht="13.5" customHeight="1" x14ac:dyDescent="0.2">
      <c r="A148" s="112" t="s">
        <v>753</v>
      </c>
      <c r="B148" s="140" t="s">
        <v>642</v>
      </c>
      <c r="C148" s="140" t="s">
        <v>642</v>
      </c>
      <c r="D148" s="140" t="s">
        <v>642</v>
      </c>
      <c r="E148" s="140" t="s">
        <v>642</v>
      </c>
      <c r="F148" s="82" t="s">
        <v>642</v>
      </c>
      <c r="G148" s="140" t="s">
        <v>642</v>
      </c>
      <c r="H148" s="140" t="s">
        <v>642</v>
      </c>
      <c r="I148" s="140" t="s">
        <v>642</v>
      </c>
      <c r="J148" s="82" t="s">
        <v>642</v>
      </c>
    </row>
    <row r="149" spans="1:10" ht="13.5" customHeight="1" x14ac:dyDescent="0.2">
      <c r="A149" s="112" t="s">
        <v>754</v>
      </c>
      <c r="B149" s="140">
        <v>1.075</v>
      </c>
      <c r="C149" s="140" t="s">
        <v>642</v>
      </c>
      <c r="D149" s="140" t="s">
        <v>642</v>
      </c>
      <c r="E149" s="140" t="s">
        <v>642</v>
      </c>
      <c r="F149" s="82" t="s">
        <v>642</v>
      </c>
      <c r="G149" s="140">
        <v>1.075</v>
      </c>
      <c r="H149" s="140">
        <v>4.6029999999999998</v>
      </c>
      <c r="I149" s="140">
        <v>3.528</v>
      </c>
      <c r="J149" s="82">
        <v>328.18599999999998</v>
      </c>
    </row>
    <row r="150" spans="1:10" ht="13.5" customHeight="1" x14ac:dyDescent="0.2">
      <c r="A150" s="112" t="s">
        <v>755</v>
      </c>
      <c r="B150" s="140">
        <v>412.21899999999999</v>
      </c>
      <c r="C150" s="140">
        <v>113.396</v>
      </c>
      <c r="D150" s="140">
        <v>85.884</v>
      </c>
      <c r="E150" s="140">
        <v>-27.512</v>
      </c>
      <c r="F150" s="82">
        <v>-24.261900000000001</v>
      </c>
      <c r="G150" s="140">
        <v>4680.0140000000001</v>
      </c>
      <c r="H150" s="140">
        <v>3226.7080000000001</v>
      </c>
      <c r="I150" s="140">
        <v>-1453.306</v>
      </c>
      <c r="J150" s="82">
        <v>-31.0535</v>
      </c>
    </row>
    <row r="151" spans="1:10" ht="13.5" customHeight="1" x14ac:dyDescent="0.2">
      <c r="A151" s="112" t="s">
        <v>756</v>
      </c>
      <c r="B151" s="140">
        <v>111.923</v>
      </c>
      <c r="C151" s="140">
        <v>32.311</v>
      </c>
      <c r="D151" s="140">
        <v>24.533000000000001</v>
      </c>
      <c r="E151" s="140">
        <v>-7.7779999999999996</v>
      </c>
      <c r="F151" s="82">
        <v>-24.072299999999998</v>
      </c>
      <c r="G151" s="140">
        <v>1048.6169</v>
      </c>
      <c r="H151" s="140">
        <v>888.48</v>
      </c>
      <c r="I151" s="140">
        <v>-160.1369</v>
      </c>
      <c r="J151" s="82">
        <v>-15.2712</v>
      </c>
    </row>
    <row r="152" spans="1:10" ht="13.5" customHeight="1" x14ac:dyDescent="0.2">
      <c r="A152" s="112" t="s">
        <v>757</v>
      </c>
      <c r="B152" s="140" t="s">
        <v>642</v>
      </c>
      <c r="C152" s="140" t="s">
        <v>642</v>
      </c>
      <c r="D152" s="140" t="s">
        <v>642</v>
      </c>
      <c r="E152" s="140" t="s">
        <v>642</v>
      </c>
      <c r="F152" s="82" t="s">
        <v>642</v>
      </c>
      <c r="G152" s="140">
        <v>115.0765</v>
      </c>
      <c r="H152" s="140">
        <v>4.5869999999999997</v>
      </c>
      <c r="I152" s="140">
        <v>-110.48950000000001</v>
      </c>
      <c r="J152" s="82">
        <v>-96.013999999999996</v>
      </c>
    </row>
    <row r="153" spans="1:10" ht="13.5" customHeight="1" x14ac:dyDescent="0.2">
      <c r="A153" s="112" t="s">
        <v>758</v>
      </c>
      <c r="B153" s="140">
        <v>53.991</v>
      </c>
      <c r="C153" s="140">
        <v>18.561</v>
      </c>
      <c r="D153" s="140">
        <v>7.5919999999999996</v>
      </c>
      <c r="E153" s="140">
        <v>-10.968999999999999</v>
      </c>
      <c r="F153" s="82">
        <v>-59.097000000000001</v>
      </c>
      <c r="G153" s="140">
        <v>469.31659999999999</v>
      </c>
      <c r="H153" s="140">
        <v>357.51400000000001</v>
      </c>
      <c r="I153" s="140">
        <v>-111.8026</v>
      </c>
      <c r="J153" s="82">
        <v>-23.822399999999998</v>
      </c>
    </row>
    <row r="154" spans="1:10" ht="13.5" customHeight="1" x14ac:dyDescent="0.2">
      <c r="A154" s="112" t="s">
        <v>759</v>
      </c>
      <c r="B154" s="140">
        <v>4.4999999999999998E-2</v>
      </c>
      <c r="C154" s="140">
        <v>9.5000000000000001E-2</v>
      </c>
      <c r="D154" s="140" t="s">
        <v>642</v>
      </c>
      <c r="E154" s="140">
        <v>-9.5000000000000001E-2</v>
      </c>
      <c r="F154" s="82" t="s">
        <v>642</v>
      </c>
      <c r="G154" s="140">
        <v>7.1787999999999998</v>
      </c>
      <c r="H154" s="140">
        <v>1.5960000000000001</v>
      </c>
      <c r="I154" s="140">
        <v>-5.5827999999999998</v>
      </c>
      <c r="J154" s="82">
        <v>-77.767899999999997</v>
      </c>
    </row>
    <row r="155" spans="1:10" ht="13.5" customHeight="1" x14ac:dyDescent="0.2">
      <c r="A155" s="112" t="s">
        <v>760</v>
      </c>
      <c r="B155" s="140" t="s">
        <v>642</v>
      </c>
      <c r="C155" s="140" t="s">
        <v>642</v>
      </c>
      <c r="D155" s="140" t="s">
        <v>642</v>
      </c>
      <c r="E155" s="140" t="s">
        <v>642</v>
      </c>
      <c r="F155" s="82" t="s">
        <v>642</v>
      </c>
      <c r="G155" s="140">
        <v>4.4600000000000001E-2</v>
      </c>
      <c r="H155" s="140" t="s">
        <v>642</v>
      </c>
      <c r="I155" s="140">
        <v>-4.4600000000000001E-2</v>
      </c>
      <c r="J155" s="82" t="s">
        <v>642</v>
      </c>
    </row>
    <row r="156" spans="1:10" ht="13.5" customHeight="1" x14ac:dyDescent="0.2">
      <c r="A156" s="112" t="s">
        <v>761</v>
      </c>
      <c r="B156" s="140" t="s">
        <v>642</v>
      </c>
      <c r="C156" s="140" t="s">
        <v>642</v>
      </c>
      <c r="D156" s="140" t="s">
        <v>642</v>
      </c>
      <c r="E156" s="140" t="s">
        <v>642</v>
      </c>
      <c r="F156" s="82" t="s">
        <v>642</v>
      </c>
      <c r="G156" s="140">
        <v>14.458</v>
      </c>
      <c r="H156" s="140">
        <v>2.2599999999999998</v>
      </c>
      <c r="I156" s="140">
        <v>-12.198</v>
      </c>
      <c r="J156" s="82">
        <v>-84.368499999999997</v>
      </c>
    </row>
    <row r="157" spans="1:10" ht="13.5" customHeight="1" x14ac:dyDescent="0.2">
      <c r="A157" s="112" t="s">
        <v>762</v>
      </c>
      <c r="B157" s="140">
        <v>138.946</v>
      </c>
      <c r="C157" s="140">
        <v>48.856999999999999</v>
      </c>
      <c r="D157" s="140">
        <v>25.716999999999999</v>
      </c>
      <c r="E157" s="140">
        <v>-23.14</v>
      </c>
      <c r="F157" s="82">
        <v>-47.362699999999997</v>
      </c>
      <c r="G157" s="140">
        <v>1380.0150000000001</v>
      </c>
      <c r="H157" s="140">
        <v>1357.2670000000001</v>
      </c>
      <c r="I157" s="140">
        <v>-22.748000000000001</v>
      </c>
      <c r="J157" s="82">
        <v>-1.6484000000000001</v>
      </c>
    </row>
    <row r="158" spans="1:10" ht="13.5" customHeight="1" x14ac:dyDescent="0.2">
      <c r="A158" s="112" t="s">
        <v>763</v>
      </c>
      <c r="B158" s="140" t="s">
        <v>642</v>
      </c>
      <c r="C158" s="140" t="s">
        <v>642</v>
      </c>
      <c r="D158" s="140" t="s">
        <v>642</v>
      </c>
      <c r="E158" s="140" t="s">
        <v>642</v>
      </c>
      <c r="F158" s="82" t="s">
        <v>642</v>
      </c>
      <c r="G158" s="140" t="s">
        <v>642</v>
      </c>
      <c r="H158" s="140" t="s">
        <v>642</v>
      </c>
      <c r="I158" s="140" t="s">
        <v>642</v>
      </c>
      <c r="J158" s="82" t="s">
        <v>642</v>
      </c>
    </row>
    <row r="159" spans="1:10" ht="13.5" customHeight="1" x14ac:dyDescent="0.2">
      <c r="A159" s="112" t="s">
        <v>764</v>
      </c>
      <c r="B159" s="140">
        <v>14.599</v>
      </c>
      <c r="C159" s="140">
        <v>7.3536999999999999</v>
      </c>
      <c r="D159" s="140">
        <v>7.4734999999999996</v>
      </c>
      <c r="E159" s="140">
        <v>0.1198</v>
      </c>
      <c r="F159" s="82">
        <v>1.6291</v>
      </c>
      <c r="G159" s="140">
        <v>154.0659</v>
      </c>
      <c r="H159" s="140">
        <v>126.8386</v>
      </c>
      <c r="I159" s="140">
        <v>-27.2273</v>
      </c>
      <c r="J159" s="82">
        <v>-17.672499999999999</v>
      </c>
    </row>
    <row r="160" spans="1:10" s="75" customFormat="1" ht="13.5" customHeight="1" x14ac:dyDescent="0.2">
      <c r="A160" s="112" t="s">
        <v>770</v>
      </c>
      <c r="B160" s="140" t="s">
        <v>642</v>
      </c>
      <c r="C160" s="140" t="s">
        <v>642</v>
      </c>
      <c r="D160" s="140" t="s">
        <v>642</v>
      </c>
      <c r="E160" s="140" t="s">
        <v>642</v>
      </c>
      <c r="F160" s="82" t="s">
        <v>642</v>
      </c>
      <c r="G160" s="140" t="s">
        <v>642</v>
      </c>
      <c r="H160" s="140" t="s">
        <v>642</v>
      </c>
      <c r="I160" s="140" t="s">
        <v>642</v>
      </c>
      <c r="J160" s="82" t="s">
        <v>642</v>
      </c>
    </row>
    <row r="161" spans="1:10" ht="13.5" customHeight="1" x14ac:dyDescent="0.2">
      <c r="A161" s="112" t="s">
        <v>771</v>
      </c>
      <c r="B161" s="140" t="s">
        <v>642</v>
      </c>
      <c r="C161" s="140" t="s">
        <v>642</v>
      </c>
      <c r="D161" s="140" t="s">
        <v>642</v>
      </c>
      <c r="E161" s="140" t="s">
        <v>642</v>
      </c>
      <c r="F161" s="82" t="s">
        <v>642</v>
      </c>
      <c r="G161" s="140" t="s">
        <v>642</v>
      </c>
      <c r="H161" s="140" t="s">
        <v>642</v>
      </c>
      <c r="I161" s="140" t="s">
        <v>642</v>
      </c>
      <c r="J161" s="82" t="s">
        <v>642</v>
      </c>
    </row>
    <row r="162" spans="1:10" ht="13.5" customHeight="1" x14ac:dyDescent="0.2">
      <c r="A162" s="112" t="s">
        <v>772</v>
      </c>
      <c r="B162" s="140">
        <v>225.57329999999999</v>
      </c>
      <c r="C162" s="140">
        <v>60.129899999999999</v>
      </c>
      <c r="D162" s="140">
        <v>28.643799999999999</v>
      </c>
      <c r="E162" s="140">
        <v>-31.4861</v>
      </c>
      <c r="F162" s="82">
        <v>-52.363500000000002</v>
      </c>
      <c r="G162" s="140">
        <v>2404.7465000000002</v>
      </c>
      <c r="H162" s="140">
        <v>1801.4287999999999</v>
      </c>
      <c r="I162" s="140">
        <v>-603.31769999999995</v>
      </c>
      <c r="J162" s="82">
        <v>-25.0886</v>
      </c>
    </row>
    <row r="163" spans="1:10" ht="13.5" customHeight="1" x14ac:dyDescent="0.2">
      <c r="A163" s="112" t="s">
        <v>773</v>
      </c>
      <c r="B163" s="140" t="s">
        <v>642</v>
      </c>
      <c r="C163" s="140" t="s">
        <v>642</v>
      </c>
      <c r="D163" s="140" t="s">
        <v>642</v>
      </c>
      <c r="E163" s="140" t="s">
        <v>642</v>
      </c>
      <c r="F163" s="82" t="s">
        <v>642</v>
      </c>
      <c r="G163" s="140">
        <v>1.385</v>
      </c>
      <c r="H163" s="140" t="s">
        <v>642</v>
      </c>
      <c r="I163" s="140">
        <v>-1.385</v>
      </c>
      <c r="J163" s="82" t="s">
        <v>642</v>
      </c>
    </row>
    <row r="164" spans="1:10" ht="13.5" customHeight="1" x14ac:dyDescent="0.2">
      <c r="A164" s="113" t="s">
        <v>1055</v>
      </c>
      <c r="B164" s="137">
        <v>1425.6913</v>
      </c>
      <c r="C164" s="137">
        <v>551.0806</v>
      </c>
      <c r="D164" s="137">
        <v>361.7353</v>
      </c>
      <c r="E164" s="137">
        <v>-189.34530000000001</v>
      </c>
      <c r="F164" s="89">
        <v>-34.358899999999998</v>
      </c>
      <c r="G164" s="137">
        <v>15008.4396</v>
      </c>
      <c r="H164" s="137">
        <v>11705.180399999999</v>
      </c>
      <c r="I164" s="137">
        <v>-3303.2592</v>
      </c>
      <c r="J164" s="89">
        <v>-22.0093</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748</v>
      </c>
      <c r="B166" s="140">
        <v>121.941</v>
      </c>
      <c r="C166" s="140">
        <v>96.831000000000003</v>
      </c>
      <c r="D166" s="140">
        <v>39.091999999999999</v>
      </c>
      <c r="E166" s="140">
        <v>-57.738999999999997</v>
      </c>
      <c r="F166" s="82">
        <v>-59.628599999999999</v>
      </c>
      <c r="G166" s="140">
        <v>1120.845</v>
      </c>
      <c r="H166" s="140">
        <v>1010.529</v>
      </c>
      <c r="I166" s="140">
        <v>-110.316</v>
      </c>
      <c r="J166" s="82">
        <v>-9.8422000000000001</v>
      </c>
    </row>
    <row r="167" spans="1:10" ht="13.5" customHeight="1" x14ac:dyDescent="0.2">
      <c r="A167" s="112" t="s">
        <v>749</v>
      </c>
      <c r="B167" s="140" t="s">
        <v>642</v>
      </c>
      <c r="C167" s="140">
        <v>0.77800000000000002</v>
      </c>
      <c r="D167" s="140" t="s">
        <v>642</v>
      </c>
      <c r="E167" s="140">
        <v>-0.77800000000000002</v>
      </c>
      <c r="F167" s="82" t="s">
        <v>642</v>
      </c>
      <c r="G167" s="140">
        <v>12.707000000000001</v>
      </c>
      <c r="H167" s="140">
        <v>12.307</v>
      </c>
      <c r="I167" s="140">
        <v>-0.4</v>
      </c>
      <c r="J167" s="82">
        <v>-3.1478999999999999</v>
      </c>
    </row>
    <row r="168" spans="1:10" ht="13.5" customHeight="1" x14ac:dyDescent="0.2">
      <c r="A168" s="112" t="s">
        <v>751</v>
      </c>
      <c r="B168" s="140">
        <v>249.07499999999999</v>
      </c>
      <c r="C168" s="140">
        <v>123.434</v>
      </c>
      <c r="D168" s="140">
        <v>82.528000000000006</v>
      </c>
      <c r="E168" s="140">
        <v>-40.905999999999999</v>
      </c>
      <c r="F168" s="82">
        <v>-33.14</v>
      </c>
      <c r="G168" s="140">
        <v>2446.0790000000002</v>
      </c>
      <c r="H168" s="140">
        <v>2040.932</v>
      </c>
      <c r="I168" s="140">
        <v>-405.14699999999999</v>
      </c>
      <c r="J168" s="82">
        <v>-16.563099999999999</v>
      </c>
    </row>
    <row r="169" spans="1:10" ht="13.5" customHeight="1" x14ac:dyDescent="0.2">
      <c r="A169" s="112" t="s">
        <v>752</v>
      </c>
      <c r="B169" s="140">
        <v>15.039</v>
      </c>
      <c r="C169" s="140">
        <v>12.359</v>
      </c>
      <c r="D169" s="140">
        <v>11.576000000000001</v>
      </c>
      <c r="E169" s="140">
        <v>-0.78300000000000003</v>
      </c>
      <c r="F169" s="82">
        <v>-6.3354999999999997</v>
      </c>
      <c r="G169" s="140">
        <v>221.27780000000001</v>
      </c>
      <c r="H169" s="140">
        <v>156.976</v>
      </c>
      <c r="I169" s="140">
        <v>-64.3018</v>
      </c>
      <c r="J169" s="82">
        <v>-29.0593</v>
      </c>
    </row>
    <row r="170" spans="1:10" ht="13.5" customHeight="1" x14ac:dyDescent="0.2">
      <c r="A170" s="112" t="s">
        <v>753</v>
      </c>
      <c r="B170" s="140" t="s">
        <v>642</v>
      </c>
      <c r="C170" s="140" t="s">
        <v>642</v>
      </c>
      <c r="D170" s="140" t="s">
        <v>642</v>
      </c>
      <c r="E170" s="140" t="s">
        <v>642</v>
      </c>
      <c r="F170" s="82" t="s">
        <v>642</v>
      </c>
      <c r="G170" s="140" t="s">
        <v>642</v>
      </c>
      <c r="H170" s="140" t="s">
        <v>642</v>
      </c>
      <c r="I170" s="140" t="s">
        <v>642</v>
      </c>
      <c r="J170" s="82" t="s">
        <v>642</v>
      </c>
    </row>
    <row r="171" spans="1:10" ht="13.5" customHeight="1" x14ac:dyDescent="0.2">
      <c r="A171" s="112" t="s">
        <v>754</v>
      </c>
      <c r="B171" s="140">
        <v>1.075</v>
      </c>
      <c r="C171" s="140" t="s">
        <v>642</v>
      </c>
      <c r="D171" s="140" t="s">
        <v>642</v>
      </c>
      <c r="E171" s="140" t="s">
        <v>642</v>
      </c>
      <c r="F171" s="82" t="s">
        <v>642</v>
      </c>
      <c r="G171" s="140">
        <v>1.075</v>
      </c>
      <c r="H171" s="140">
        <v>3.6030000000000002</v>
      </c>
      <c r="I171" s="140">
        <v>2.528</v>
      </c>
      <c r="J171" s="82">
        <v>235.1628</v>
      </c>
    </row>
    <row r="172" spans="1:10" ht="13.5" customHeight="1" x14ac:dyDescent="0.2">
      <c r="A172" s="112" t="s">
        <v>755</v>
      </c>
      <c r="B172" s="140">
        <v>26.858000000000001</v>
      </c>
      <c r="C172" s="140">
        <v>5.9</v>
      </c>
      <c r="D172" s="140">
        <v>1.01</v>
      </c>
      <c r="E172" s="140">
        <v>-4.8899999999999997</v>
      </c>
      <c r="F172" s="82">
        <v>-82.881399999999999</v>
      </c>
      <c r="G172" s="140">
        <v>175.816</v>
      </c>
      <c r="H172" s="140">
        <v>125.105</v>
      </c>
      <c r="I172" s="140">
        <v>-50.710999999999999</v>
      </c>
      <c r="J172" s="82">
        <v>-28.8432</v>
      </c>
    </row>
    <row r="173" spans="1:10" ht="13.5" customHeight="1" x14ac:dyDescent="0.2">
      <c r="A173" s="112" t="s">
        <v>756</v>
      </c>
      <c r="B173" s="140">
        <v>31.077000000000002</v>
      </c>
      <c r="C173" s="140">
        <v>9.7279999999999998</v>
      </c>
      <c r="D173" s="140">
        <v>10.885999999999999</v>
      </c>
      <c r="E173" s="140">
        <v>1.1579999999999999</v>
      </c>
      <c r="F173" s="82">
        <v>11.9038</v>
      </c>
      <c r="G173" s="140">
        <v>326.96069999999997</v>
      </c>
      <c r="H173" s="140">
        <v>290.99799999999999</v>
      </c>
      <c r="I173" s="140">
        <v>-35.962699999999998</v>
      </c>
      <c r="J173" s="82">
        <v>-10.9991</v>
      </c>
    </row>
    <row r="174" spans="1:10" ht="13.5" customHeight="1" x14ac:dyDescent="0.2">
      <c r="A174" s="112" t="s">
        <v>757</v>
      </c>
      <c r="B174" s="140" t="s">
        <v>642</v>
      </c>
      <c r="C174" s="140" t="s">
        <v>642</v>
      </c>
      <c r="D174" s="140" t="s">
        <v>642</v>
      </c>
      <c r="E174" s="140" t="s">
        <v>642</v>
      </c>
      <c r="F174" s="82" t="s">
        <v>642</v>
      </c>
      <c r="G174" s="140">
        <v>40.811500000000002</v>
      </c>
      <c r="H174" s="140">
        <v>2.1859999999999999</v>
      </c>
      <c r="I174" s="140">
        <v>-38.625500000000002</v>
      </c>
      <c r="J174" s="82">
        <v>-94.643699999999995</v>
      </c>
    </row>
    <row r="175" spans="1:10" ht="13.5" customHeight="1" x14ac:dyDescent="0.2">
      <c r="A175" s="112" t="s">
        <v>758</v>
      </c>
      <c r="B175" s="140">
        <v>7.5179999999999998</v>
      </c>
      <c r="C175" s="140">
        <v>3.3159999999999998</v>
      </c>
      <c r="D175" s="140">
        <v>0.43</v>
      </c>
      <c r="E175" s="140">
        <v>-2.8860000000000001</v>
      </c>
      <c r="F175" s="82">
        <v>-87.032600000000002</v>
      </c>
      <c r="G175" s="140">
        <v>43.626600000000003</v>
      </c>
      <c r="H175" s="140">
        <v>31.585000000000001</v>
      </c>
      <c r="I175" s="140">
        <v>-12.041600000000001</v>
      </c>
      <c r="J175" s="82">
        <v>-27.601500000000001</v>
      </c>
    </row>
    <row r="176" spans="1:10" ht="13.5" customHeight="1" x14ac:dyDescent="0.2">
      <c r="A176" s="112" t="s">
        <v>759</v>
      </c>
      <c r="B176" s="140">
        <v>4.4999999999999998E-2</v>
      </c>
      <c r="C176" s="140">
        <v>9.5000000000000001E-2</v>
      </c>
      <c r="D176" s="140" t="s">
        <v>642</v>
      </c>
      <c r="E176" s="140">
        <v>-9.5000000000000001E-2</v>
      </c>
      <c r="F176" s="82" t="s">
        <v>642</v>
      </c>
      <c r="G176" s="140">
        <v>3.5078</v>
      </c>
      <c r="H176" s="140">
        <v>9.5000000000000001E-2</v>
      </c>
      <c r="I176" s="140">
        <v>-3.4127999999999998</v>
      </c>
      <c r="J176" s="82">
        <v>-97.291700000000006</v>
      </c>
    </row>
    <row r="177" spans="1:10" ht="13.5" customHeight="1" x14ac:dyDescent="0.2">
      <c r="A177" s="112" t="s">
        <v>760</v>
      </c>
      <c r="B177" s="140" t="s">
        <v>642</v>
      </c>
      <c r="C177" s="140" t="s">
        <v>642</v>
      </c>
      <c r="D177" s="140" t="s">
        <v>642</v>
      </c>
      <c r="E177" s="140" t="s">
        <v>642</v>
      </c>
      <c r="F177" s="82" t="s">
        <v>642</v>
      </c>
      <c r="G177" s="140">
        <v>4.4600000000000001E-2</v>
      </c>
      <c r="H177" s="140" t="s">
        <v>642</v>
      </c>
      <c r="I177" s="140">
        <v>-4.4600000000000001E-2</v>
      </c>
      <c r="J177" s="82" t="s">
        <v>642</v>
      </c>
    </row>
    <row r="178" spans="1:10" ht="13.5" customHeight="1" x14ac:dyDescent="0.2">
      <c r="A178" s="112" t="s">
        <v>761</v>
      </c>
      <c r="B178" s="140" t="s">
        <v>642</v>
      </c>
      <c r="C178" s="140" t="s">
        <v>642</v>
      </c>
      <c r="D178" s="140" t="s">
        <v>642</v>
      </c>
      <c r="E178" s="140" t="s">
        <v>642</v>
      </c>
      <c r="F178" s="82" t="s">
        <v>642</v>
      </c>
      <c r="G178" s="140">
        <v>12.62</v>
      </c>
      <c r="H178" s="140">
        <v>2.2599999999999998</v>
      </c>
      <c r="I178" s="140">
        <v>-10.36</v>
      </c>
      <c r="J178" s="82">
        <v>-82.091899999999995</v>
      </c>
    </row>
    <row r="179" spans="1:10" ht="13.5" customHeight="1" x14ac:dyDescent="0.2">
      <c r="A179" s="112" t="s">
        <v>762</v>
      </c>
      <c r="B179" s="140">
        <v>134.14500000000001</v>
      </c>
      <c r="C179" s="140">
        <v>37.088999999999999</v>
      </c>
      <c r="D179" s="140">
        <v>22.663</v>
      </c>
      <c r="E179" s="140">
        <v>-14.426</v>
      </c>
      <c r="F179" s="82">
        <v>-38.895600000000002</v>
      </c>
      <c r="G179" s="140">
        <v>1253.396</v>
      </c>
      <c r="H179" s="140">
        <v>1220.8610000000001</v>
      </c>
      <c r="I179" s="140">
        <v>-32.534999999999997</v>
      </c>
      <c r="J179" s="82">
        <v>-2.5956999999999999</v>
      </c>
    </row>
    <row r="180" spans="1:10" ht="13.5" customHeight="1" x14ac:dyDescent="0.2">
      <c r="A180" s="112" t="s">
        <v>763</v>
      </c>
      <c r="B180" s="140" t="s">
        <v>642</v>
      </c>
      <c r="C180" s="140" t="s">
        <v>642</v>
      </c>
      <c r="D180" s="140" t="s">
        <v>642</v>
      </c>
      <c r="E180" s="140" t="s">
        <v>642</v>
      </c>
      <c r="F180" s="82" t="s">
        <v>642</v>
      </c>
      <c r="G180" s="140" t="s">
        <v>642</v>
      </c>
      <c r="H180" s="140" t="s">
        <v>642</v>
      </c>
      <c r="I180" s="140" t="s">
        <v>642</v>
      </c>
      <c r="J180" s="82" t="s">
        <v>642</v>
      </c>
    </row>
    <row r="181" spans="1:10" ht="13.5" customHeight="1" x14ac:dyDescent="0.2">
      <c r="A181" s="112" t="s">
        <v>764</v>
      </c>
      <c r="B181" s="140">
        <v>4.9600999999999997</v>
      </c>
      <c r="C181" s="140">
        <v>2.5699000000000001</v>
      </c>
      <c r="D181" s="140">
        <v>3.2814000000000001</v>
      </c>
      <c r="E181" s="140">
        <v>0.71150000000000002</v>
      </c>
      <c r="F181" s="82">
        <v>27.6859</v>
      </c>
      <c r="G181" s="140">
        <v>40.078800000000001</v>
      </c>
      <c r="H181" s="140">
        <v>42.373800000000003</v>
      </c>
      <c r="I181" s="140">
        <v>2.2949999999999999</v>
      </c>
      <c r="J181" s="82">
        <v>5.7262000000000004</v>
      </c>
    </row>
    <row r="182" spans="1:10" s="75" customFormat="1" ht="13.5" customHeight="1" x14ac:dyDescent="0.2">
      <c r="A182" s="112" t="s">
        <v>770</v>
      </c>
      <c r="B182" s="140" t="s">
        <v>642</v>
      </c>
      <c r="C182" s="140" t="s">
        <v>642</v>
      </c>
      <c r="D182" s="140" t="s">
        <v>642</v>
      </c>
      <c r="E182" s="140" t="s">
        <v>642</v>
      </c>
      <c r="F182" s="82" t="s">
        <v>642</v>
      </c>
      <c r="G182" s="140" t="s">
        <v>642</v>
      </c>
      <c r="H182" s="140" t="s">
        <v>642</v>
      </c>
      <c r="I182" s="140" t="s">
        <v>642</v>
      </c>
      <c r="J182" s="82" t="s">
        <v>642</v>
      </c>
    </row>
    <row r="183" spans="1:10" ht="13.5" customHeight="1" x14ac:dyDescent="0.2">
      <c r="A183" s="112" t="s">
        <v>771</v>
      </c>
      <c r="B183" s="140" t="s">
        <v>642</v>
      </c>
      <c r="C183" s="140" t="s">
        <v>642</v>
      </c>
      <c r="D183" s="140" t="s">
        <v>642</v>
      </c>
      <c r="E183" s="140" t="s">
        <v>642</v>
      </c>
      <c r="F183" s="82" t="s">
        <v>642</v>
      </c>
      <c r="G183" s="140" t="s">
        <v>642</v>
      </c>
      <c r="H183" s="140" t="s">
        <v>642</v>
      </c>
      <c r="I183" s="140" t="s">
        <v>642</v>
      </c>
      <c r="J183" s="82" t="s">
        <v>642</v>
      </c>
    </row>
    <row r="184" spans="1:10" ht="13.5" customHeight="1" x14ac:dyDescent="0.2">
      <c r="A184" s="112" t="s">
        <v>772</v>
      </c>
      <c r="B184" s="140">
        <v>133.23099999999999</v>
      </c>
      <c r="C184" s="140">
        <v>28.280100000000001</v>
      </c>
      <c r="D184" s="140">
        <v>14.4817</v>
      </c>
      <c r="E184" s="140">
        <v>-13.798400000000001</v>
      </c>
      <c r="F184" s="82">
        <v>-48.791899999999998</v>
      </c>
      <c r="G184" s="140">
        <v>1370.5587</v>
      </c>
      <c r="H184" s="140">
        <v>974.9135</v>
      </c>
      <c r="I184" s="140">
        <v>-395.64519999999999</v>
      </c>
      <c r="J184" s="82">
        <v>-28.8674</v>
      </c>
    </row>
    <row r="185" spans="1:10" ht="13.5" customHeight="1" x14ac:dyDescent="0.2">
      <c r="A185" s="112" t="s">
        <v>773</v>
      </c>
      <c r="B185" s="140" t="s">
        <v>642</v>
      </c>
      <c r="C185" s="140" t="s">
        <v>642</v>
      </c>
      <c r="D185" s="140" t="s">
        <v>642</v>
      </c>
      <c r="E185" s="140" t="s">
        <v>642</v>
      </c>
      <c r="F185" s="82" t="s">
        <v>642</v>
      </c>
      <c r="G185" s="140">
        <v>1.385</v>
      </c>
      <c r="H185" s="140" t="s">
        <v>642</v>
      </c>
      <c r="I185" s="140">
        <v>-1.385</v>
      </c>
      <c r="J185" s="82" t="s">
        <v>642</v>
      </c>
    </row>
    <row r="186" spans="1:10" ht="13.5" customHeight="1" x14ac:dyDescent="0.2">
      <c r="A186" s="113" t="s">
        <v>1055</v>
      </c>
      <c r="B186" s="137">
        <v>724.96410000000003</v>
      </c>
      <c r="C186" s="137">
        <v>320.38</v>
      </c>
      <c r="D186" s="137">
        <v>185.94810000000001</v>
      </c>
      <c r="E186" s="137">
        <v>-134.43190000000001</v>
      </c>
      <c r="F186" s="89">
        <v>-41.960099999999997</v>
      </c>
      <c r="G186" s="137">
        <v>7070.7894999999999</v>
      </c>
      <c r="H186" s="137">
        <v>5914.7242999999999</v>
      </c>
      <c r="I186" s="137">
        <v>-1156.0652</v>
      </c>
      <c r="J186" s="89">
        <v>-16.349900000000002</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748</v>
      </c>
      <c r="B188" s="140">
        <v>35.067999999999998</v>
      </c>
      <c r="C188" s="140">
        <v>12.853</v>
      </c>
      <c r="D188" s="140">
        <v>28.372</v>
      </c>
      <c r="E188" s="140">
        <v>15.519</v>
      </c>
      <c r="F188" s="82">
        <v>120.7422</v>
      </c>
      <c r="G188" s="140">
        <v>421.35300000000001</v>
      </c>
      <c r="H188" s="140">
        <v>288.13299999999998</v>
      </c>
      <c r="I188" s="140">
        <v>-133.22</v>
      </c>
      <c r="J188" s="82">
        <v>-31.6172</v>
      </c>
    </row>
    <row r="189" spans="1:10" ht="13.5" customHeight="1" x14ac:dyDescent="0.2">
      <c r="A189" s="112" t="s">
        <v>749</v>
      </c>
      <c r="B189" s="140" t="s">
        <v>642</v>
      </c>
      <c r="C189" s="140" t="s">
        <v>642</v>
      </c>
      <c r="D189" s="140" t="s">
        <v>642</v>
      </c>
      <c r="E189" s="140" t="s">
        <v>642</v>
      </c>
      <c r="F189" s="82" t="s">
        <v>642</v>
      </c>
      <c r="G189" s="140" t="s">
        <v>642</v>
      </c>
      <c r="H189" s="140">
        <v>1.65</v>
      </c>
      <c r="I189" s="140">
        <v>1.65</v>
      </c>
      <c r="J189" s="82" t="s">
        <v>642</v>
      </c>
    </row>
    <row r="190" spans="1:10" ht="13.5" customHeight="1" x14ac:dyDescent="0.2">
      <c r="A190" s="112" t="s">
        <v>751</v>
      </c>
      <c r="B190" s="140">
        <v>18.893000000000001</v>
      </c>
      <c r="C190" s="140">
        <v>7.1779999999999999</v>
      </c>
      <c r="D190" s="140">
        <v>1.8580000000000001</v>
      </c>
      <c r="E190" s="140">
        <v>-5.32</v>
      </c>
      <c r="F190" s="82">
        <v>-74.115399999999994</v>
      </c>
      <c r="G190" s="140">
        <v>212.72200000000001</v>
      </c>
      <c r="H190" s="140">
        <v>147.892</v>
      </c>
      <c r="I190" s="140">
        <v>-64.83</v>
      </c>
      <c r="J190" s="82">
        <v>-30.476400000000002</v>
      </c>
    </row>
    <row r="191" spans="1:10" ht="13.5" customHeight="1" x14ac:dyDescent="0.2">
      <c r="A191" s="112" t="s">
        <v>752</v>
      </c>
      <c r="B191" s="140">
        <v>27.303999999999998</v>
      </c>
      <c r="C191" s="140">
        <v>16.943999999999999</v>
      </c>
      <c r="D191" s="140">
        <v>18.466000000000001</v>
      </c>
      <c r="E191" s="140">
        <v>1.522</v>
      </c>
      <c r="F191" s="82">
        <v>8.9824999999999999</v>
      </c>
      <c r="G191" s="140">
        <v>297.46300000000002</v>
      </c>
      <c r="H191" s="140">
        <v>275.47899999999998</v>
      </c>
      <c r="I191" s="140">
        <v>-21.984000000000002</v>
      </c>
      <c r="J191" s="82">
        <v>-7.3905000000000003</v>
      </c>
    </row>
    <row r="192" spans="1:10" ht="13.5" customHeight="1" x14ac:dyDescent="0.2">
      <c r="A192" s="112" t="s">
        <v>753</v>
      </c>
      <c r="B192" s="140" t="s">
        <v>642</v>
      </c>
      <c r="C192" s="140" t="s">
        <v>642</v>
      </c>
      <c r="D192" s="140" t="s">
        <v>642</v>
      </c>
      <c r="E192" s="140" t="s">
        <v>642</v>
      </c>
      <c r="F192" s="82" t="s">
        <v>642</v>
      </c>
      <c r="G192" s="140" t="s">
        <v>642</v>
      </c>
      <c r="H192" s="140" t="s">
        <v>642</v>
      </c>
      <c r="I192" s="140" t="s">
        <v>642</v>
      </c>
      <c r="J192" s="82" t="s">
        <v>642</v>
      </c>
    </row>
    <row r="193" spans="1:10" ht="13.5" customHeight="1" x14ac:dyDescent="0.2">
      <c r="A193" s="112" t="s">
        <v>754</v>
      </c>
      <c r="B193" s="140" t="s">
        <v>642</v>
      </c>
      <c r="C193" s="140" t="s">
        <v>642</v>
      </c>
      <c r="D193" s="140" t="s">
        <v>642</v>
      </c>
      <c r="E193" s="140" t="s">
        <v>642</v>
      </c>
      <c r="F193" s="82" t="s">
        <v>642</v>
      </c>
      <c r="G193" s="140" t="s">
        <v>642</v>
      </c>
      <c r="H193" s="140">
        <v>1</v>
      </c>
      <c r="I193" s="140">
        <v>1</v>
      </c>
      <c r="J193" s="82" t="s">
        <v>642</v>
      </c>
    </row>
    <row r="194" spans="1:10" ht="13.5" customHeight="1" x14ac:dyDescent="0.2">
      <c r="A194" s="112" t="s">
        <v>755</v>
      </c>
      <c r="B194" s="140">
        <v>385.36099999999999</v>
      </c>
      <c r="C194" s="140">
        <v>107.496</v>
      </c>
      <c r="D194" s="140">
        <v>84.873999999999995</v>
      </c>
      <c r="E194" s="140">
        <v>-22.622</v>
      </c>
      <c r="F194" s="82">
        <v>-21.044499999999999</v>
      </c>
      <c r="G194" s="140">
        <v>4504.1980000000003</v>
      </c>
      <c r="H194" s="140">
        <v>3101.6030000000001</v>
      </c>
      <c r="I194" s="140">
        <v>-1402.595</v>
      </c>
      <c r="J194" s="82">
        <v>-31.139700000000001</v>
      </c>
    </row>
    <row r="195" spans="1:10" ht="13.5" customHeight="1" x14ac:dyDescent="0.2">
      <c r="A195" s="112" t="s">
        <v>756</v>
      </c>
      <c r="B195" s="140">
        <v>80.846000000000004</v>
      </c>
      <c r="C195" s="140">
        <v>22.582999999999998</v>
      </c>
      <c r="D195" s="140">
        <v>13.647</v>
      </c>
      <c r="E195" s="140">
        <v>-8.9359999999999999</v>
      </c>
      <c r="F195" s="82">
        <v>-39.569600000000001</v>
      </c>
      <c r="G195" s="140">
        <v>721.65620000000001</v>
      </c>
      <c r="H195" s="140">
        <v>597.48199999999997</v>
      </c>
      <c r="I195" s="140">
        <v>-124.1742</v>
      </c>
      <c r="J195" s="82">
        <v>-17.206800000000001</v>
      </c>
    </row>
    <row r="196" spans="1:10" ht="13.5" customHeight="1" x14ac:dyDescent="0.2">
      <c r="A196" s="112" t="s">
        <v>757</v>
      </c>
      <c r="B196" s="140" t="s">
        <v>642</v>
      </c>
      <c r="C196" s="140" t="s">
        <v>642</v>
      </c>
      <c r="D196" s="140" t="s">
        <v>642</v>
      </c>
      <c r="E196" s="140" t="s">
        <v>642</v>
      </c>
      <c r="F196" s="82" t="s">
        <v>642</v>
      </c>
      <c r="G196" s="140">
        <v>74.265000000000001</v>
      </c>
      <c r="H196" s="140">
        <v>2.4009999999999998</v>
      </c>
      <c r="I196" s="140">
        <v>-71.864000000000004</v>
      </c>
      <c r="J196" s="82">
        <v>-96.766999999999996</v>
      </c>
    </row>
    <row r="197" spans="1:10" ht="13.5" customHeight="1" x14ac:dyDescent="0.2">
      <c r="A197" s="112" t="s">
        <v>758</v>
      </c>
      <c r="B197" s="140">
        <v>46.472999999999999</v>
      </c>
      <c r="C197" s="140">
        <v>15.244999999999999</v>
      </c>
      <c r="D197" s="140">
        <v>7.1619999999999999</v>
      </c>
      <c r="E197" s="140">
        <v>-8.0830000000000002</v>
      </c>
      <c r="F197" s="82">
        <v>-53.020699999999998</v>
      </c>
      <c r="G197" s="140">
        <v>425.69</v>
      </c>
      <c r="H197" s="140">
        <v>325.92899999999997</v>
      </c>
      <c r="I197" s="140">
        <v>-99.760999999999996</v>
      </c>
      <c r="J197" s="82">
        <v>-23.435099999999998</v>
      </c>
    </row>
    <row r="198" spans="1:10" ht="13.5" customHeight="1" x14ac:dyDescent="0.2">
      <c r="A198" s="112" t="s">
        <v>759</v>
      </c>
      <c r="B198" s="140" t="s">
        <v>642</v>
      </c>
      <c r="C198" s="140" t="s">
        <v>642</v>
      </c>
      <c r="D198" s="140" t="s">
        <v>642</v>
      </c>
      <c r="E198" s="140" t="s">
        <v>642</v>
      </c>
      <c r="F198" s="82" t="s">
        <v>642</v>
      </c>
      <c r="G198" s="140">
        <v>3.6709999999999998</v>
      </c>
      <c r="H198" s="140">
        <v>1.5009999999999999</v>
      </c>
      <c r="I198" s="140">
        <v>-2.17</v>
      </c>
      <c r="J198" s="82">
        <v>-59.112000000000002</v>
      </c>
    </row>
    <row r="199" spans="1:10" ht="13.5" customHeight="1" x14ac:dyDescent="0.2">
      <c r="A199" s="112" t="s">
        <v>760</v>
      </c>
      <c r="B199" s="140" t="s">
        <v>642</v>
      </c>
      <c r="C199" s="140" t="s">
        <v>642</v>
      </c>
      <c r="D199" s="140" t="s">
        <v>642</v>
      </c>
      <c r="E199" s="140" t="s">
        <v>642</v>
      </c>
      <c r="F199" s="82" t="s">
        <v>642</v>
      </c>
      <c r="G199" s="140" t="s">
        <v>642</v>
      </c>
      <c r="H199" s="140" t="s">
        <v>642</v>
      </c>
      <c r="I199" s="140" t="s">
        <v>642</v>
      </c>
      <c r="J199" s="82" t="s">
        <v>642</v>
      </c>
    </row>
    <row r="200" spans="1:10" ht="13.5" customHeight="1" x14ac:dyDescent="0.2">
      <c r="A200" s="112" t="s">
        <v>761</v>
      </c>
      <c r="B200" s="140" t="s">
        <v>642</v>
      </c>
      <c r="C200" s="140" t="s">
        <v>642</v>
      </c>
      <c r="D200" s="140" t="s">
        <v>642</v>
      </c>
      <c r="E200" s="140" t="s">
        <v>642</v>
      </c>
      <c r="F200" s="82" t="s">
        <v>642</v>
      </c>
      <c r="G200" s="140">
        <v>1.8380000000000001</v>
      </c>
      <c r="H200" s="140" t="s">
        <v>642</v>
      </c>
      <c r="I200" s="140">
        <v>-1.8380000000000001</v>
      </c>
      <c r="J200" s="82" t="s">
        <v>642</v>
      </c>
    </row>
    <row r="201" spans="1:10" ht="13.5" customHeight="1" x14ac:dyDescent="0.2">
      <c r="A201" s="112" t="s">
        <v>762</v>
      </c>
      <c r="B201" s="140">
        <v>4.8010000000000002</v>
      </c>
      <c r="C201" s="140">
        <v>11.768000000000001</v>
      </c>
      <c r="D201" s="140">
        <v>3.0539999999999998</v>
      </c>
      <c r="E201" s="140">
        <v>-8.7140000000000004</v>
      </c>
      <c r="F201" s="82">
        <v>-74.048299999999998</v>
      </c>
      <c r="G201" s="140">
        <v>126.619</v>
      </c>
      <c r="H201" s="140">
        <v>136.40600000000001</v>
      </c>
      <c r="I201" s="140">
        <v>9.7870000000000008</v>
      </c>
      <c r="J201" s="82">
        <v>7.7294999999999998</v>
      </c>
    </row>
    <row r="202" spans="1:10" ht="13.5" customHeight="1" x14ac:dyDescent="0.2">
      <c r="A202" s="112" t="s">
        <v>763</v>
      </c>
      <c r="B202" s="140" t="s">
        <v>642</v>
      </c>
      <c r="C202" s="140" t="s">
        <v>642</v>
      </c>
      <c r="D202" s="140" t="s">
        <v>642</v>
      </c>
      <c r="E202" s="140" t="s">
        <v>642</v>
      </c>
      <c r="F202" s="82" t="s">
        <v>642</v>
      </c>
      <c r="G202" s="140" t="s">
        <v>642</v>
      </c>
      <c r="H202" s="140" t="s">
        <v>642</v>
      </c>
      <c r="I202" s="140" t="s">
        <v>642</v>
      </c>
      <c r="J202" s="82" t="s">
        <v>642</v>
      </c>
    </row>
    <row r="203" spans="1:10" ht="13.5" customHeight="1" x14ac:dyDescent="0.2">
      <c r="A203" s="112" t="s">
        <v>764</v>
      </c>
      <c r="B203" s="140">
        <v>9.6388999999999996</v>
      </c>
      <c r="C203" s="140">
        <v>4.7838000000000003</v>
      </c>
      <c r="D203" s="140">
        <v>4.1920999999999999</v>
      </c>
      <c r="E203" s="140">
        <v>-0.5917</v>
      </c>
      <c r="F203" s="82">
        <v>-12.3688</v>
      </c>
      <c r="G203" s="140">
        <v>113.9871</v>
      </c>
      <c r="H203" s="140">
        <v>84.464799999999997</v>
      </c>
      <c r="I203" s="140">
        <v>-29.522300000000001</v>
      </c>
      <c r="J203" s="82">
        <v>-25.899699999999999</v>
      </c>
    </row>
    <row r="204" spans="1:10" s="75" customFormat="1" ht="13.5" customHeight="1" x14ac:dyDescent="0.2">
      <c r="A204" s="112" t="s">
        <v>770</v>
      </c>
      <c r="B204" s="140" t="s">
        <v>642</v>
      </c>
      <c r="C204" s="140" t="s">
        <v>642</v>
      </c>
      <c r="D204" s="140" t="s">
        <v>642</v>
      </c>
      <c r="E204" s="140" t="s">
        <v>642</v>
      </c>
      <c r="F204" s="82" t="s">
        <v>642</v>
      </c>
      <c r="G204" s="140" t="s">
        <v>642</v>
      </c>
      <c r="H204" s="140" t="s">
        <v>642</v>
      </c>
      <c r="I204" s="140" t="s">
        <v>642</v>
      </c>
      <c r="J204" s="82" t="s">
        <v>642</v>
      </c>
    </row>
    <row r="205" spans="1:10" ht="13.5" customHeight="1" x14ac:dyDescent="0.2">
      <c r="A205" s="112" t="s">
        <v>771</v>
      </c>
      <c r="B205" s="140" t="s">
        <v>642</v>
      </c>
      <c r="C205" s="140" t="s">
        <v>642</v>
      </c>
      <c r="D205" s="140" t="s">
        <v>642</v>
      </c>
      <c r="E205" s="140" t="s">
        <v>642</v>
      </c>
      <c r="F205" s="82" t="s">
        <v>642</v>
      </c>
      <c r="G205" s="140" t="s">
        <v>642</v>
      </c>
      <c r="H205" s="140" t="s">
        <v>642</v>
      </c>
      <c r="I205" s="140" t="s">
        <v>642</v>
      </c>
      <c r="J205" s="82" t="s">
        <v>642</v>
      </c>
    </row>
    <row r="206" spans="1:10" ht="13.5" customHeight="1" x14ac:dyDescent="0.2">
      <c r="A206" s="112" t="s">
        <v>772</v>
      </c>
      <c r="B206" s="140">
        <v>92.342299999999994</v>
      </c>
      <c r="C206" s="140">
        <v>31.849799999999998</v>
      </c>
      <c r="D206" s="140">
        <v>14.162100000000001</v>
      </c>
      <c r="E206" s="140">
        <v>-17.6877</v>
      </c>
      <c r="F206" s="82">
        <v>-55.534700000000001</v>
      </c>
      <c r="G206" s="140">
        <v>1034.1877999999999</v>
      </c>
      <c r="H206" s="140">
        <v>826.51530000000002</v>
      </c>
      <c r="I206" s="140">
        <v>-207.67250000000001</v>
      </c>
      <c r="J206" s="82">
        <v>-20.0807</v>
      </c>
    </row>
    <row r="207" spans="1:10" ht="13.5" customHeight="1" x14ac:dyDescent="0.2">
      <c r="A207" s="112" t="s">
        <v>773</v>
      </c>
      <c r="B207" s="140" t="s">
        <v>642</v>
      </c>
      <c r="C207" s="140" t="s">
        <v>642</v>
      </c>
      <c r="D207" s="140" t="s">
        <v>642</v>
      </c>
      <c r="E207" s="140" t="s">
        <v>642</v>
      </c>
      <c r="F207" s="82" t="s">
        <v>642</v>
      </c>
      <c r="G207" s="140" t="s">
        <v>642</v>
      </c>
      <c r="H207" s="140" t="s">
        <v>642</v>
      </c>
      <c r="I207" s="140" t="s">
        <v>642</v>
      </c>
      <c r="J207" s="82" t="s">
        <v>642</v>
      </c>
    </row>
    <row r="208" spans="1:10" ht="13.5" customHeight="1" x14ac:dyDescent="0.2">
      <c r="A208" s="113" t="s">
        <v>1055</v>
      </c>
      <c r="B208" s="137">
        <v>700.72720000000004</v>
      </c>
      <c r="C208" s="137">
        <v>230.70060000000001</v>
      </c>
      <c r="D208" s="137">
        <v>175.78720000000001</v>
      </c>
      <c r="E208" s="137">
        <v>-54.913400000000003</v>
      </c>
      <c r="F208" s="89">
        <v>-23.802900000000001</v>
      </c>
      <c r="G208" s="137">
        <v>7937.6500999999998</v>
      </c>
      <c r="H208" s="137">
        <v>5790.4561000000003</v>
      </c>
      <c r="I208" s="137">
        <v>-2147.194</v>
      </c>
      <c r="J208" s="89">
        <v>-27.050799999999999</v>
      </c>
    </row>
    <row r="209" spans="1:10" ht="18.75" customHeight="1" x14ac:dyDescent="0.2">
      <c r="A209" s="58"/>
      <c r="B209" s="42" t="s">
        <v>292</v>
      </c>
      <c r="C209" s="73"/>
      <c r="D209" s="73"/>
      <c r="E209" s="73"/>
      <c r="F209" s="73"/>
      <c r="G209" s="73"/>
      <c r="H209" s="73"/>
      <c r="I209" s="73"/>
      <c r="J209" s="73"/>
    </row>
    <row r="210" spans="1:10" ht="13.5" customHeight="1" x14ac:dyDescent="0.2">
      <c r="A210" s="60" t="s">
        <v>778</v>
      </c>
      <c r="B210" s="42"/>
      <c r="C210" s="73"/>
      <c r="D210" s="73"/>
      <c r="E210" s="73"/>
      <c r="F210" s="73"/>
      <c r="G210" s="73"/>
      <c r="H210" s="73"/>
      <c r="I210" s="73"/>
      <c r="J210" s="73"/>
    </row>
    <row r="211" spans="1:10" ht="13.5" customHeight="1" x14ac:dyDescent="0.2">
      <c r="A211" s="112" t="s">
        <v>748</v>
      </c>
      <c r="B211" s="140">
        <v>193.00700000000001</v>
      </c>
      <c r="C211" s="140">
        <v>52.54</v>
      </c>
      <c r="D211" s="140">
        <v>55.98</v>
      </c>
      <c r="E211" s="140">
        <v>3.44</v>
      </c>
      <c r="F211" s="82">
        <v>6.5473999999999997</v>
      </c>
      <c r="G211" s="140">
        <v>1842.3920000000001</v>
      </c>
      <c r="H211" s="140">
        <v>2093.9920000000002</v>
      </c>
      <c r="I211" s="140">
        <v>251.6</v>
      </c>
      <c r="J211" s="82">
        <v>13.6562</v>
      </c>
    </row>
    <row r="212" spans="1:10" ht="13.5" customHeight="1" x14ac:dyDescent="0.2">
      <c r="A212" s="112" t="s">
        <v>749</v>
      </c>
      <c r="B212" s="140">
        <v>54.595999999999997</v>
      </c>
      <c r="C212" s="140">
        <v>15.401</v>
      </c>
      <c r="D212" s="140">
        <v>16.847000000000001</v>
      </c>
      <c r="E212" s="140">
        <v>1.446</v>
      </c>
      <c r="F212" s="82">
        <v>9.3889999999999993</v>
      </c>
      <c r="G212" s="140">
        <v>468.27800000000002</v>
      </c>
      <c r="H212" s="140">
        <v>321.30099999999999</v>
      </c>
      <c r="I212" s="140">
        <v>-146.977</v>
      </c>
      <c r="J212" s="82">
        <v>-31.386700000000001</v>
      </c>
    </row>
    <row r="213" spans="1:10" ht="13.5" customHeight="1" x14ac:dyDescent="0.2">
      <c r="A213" s="112" t="s">
        <v>751</v>
      </c>
      <c r="B213" s="140">
        <v>38.232999999999997</v>
      </c>
      <c r="C213" s="140">
        <v>7.1440000000000001</v>
      </c>
      <c r="D213" s="140">
        <v>9.0640000000000001</v>
      </c>
      <c r="E213" s="140">
        <v>1.92</v>
      </c>
      <c r="F213" s="82">
        <v>26.875699999999998</v>
      </c>
      <c r="G213" s="140">
        <v>344.46</v>
      </c>
      <c r="H213" s="140">
        <v>263.34100000000001</v>
      </c>
      <c r="I213" s="140">
        <v>-81.119</v>
      </c>
      <c r="J213" s="82">
        <v>-23.549600000000002</v>
      </c>
    </row>
    <row r="214" spans="1:10" ht="13.5" customHeight="1" x14ac:dyDescent="0.2">
      <c r="A214" s="112" t="s">
        <v>752</v>
      </c>
      <c r="B214" s="140">
        <v>7.9870000000000001</v>
      </c>
      <c r="C214" s="140">
        <v>4.8369999999999997</v>
      </c>
      <c r="D214" s="140">
        <v>3.9409999999999998</v>
      </c>
      <c r="E214" s="140">
        <v>-0.89600000000000002</v>
      </c>
      <c r="F214" s="82">
        <v>-18.523900000000001</v>
      </c>
      <c r="G214" s="140">
        <v>81.497</v>
      </c>
      <c r="H214" s="140">
        <v>81.085999999999999</v>
      </c>
      <c r="I214" s="140">
        <v>-0.41099999999999998</v>
      </c>
      <c r="J214" s="82">
        <v>-0.50429999999999997</v>
      </c>
    </row>
    <row r="215" spans="1:10" ht="13.5" customHeight="1" x14ac:dyDescent="0.2">
      <c r="A215" s="112" t="s">
        <v>753</v>
      </c>
      <c r="B215" s="140" t="s">
        <v>642</v>
      </c>
      <c r="C215" s="140" t="s">
        <v>642</v>
      </c>
      <c r="D215" s="140" t="s">
        <v>642</v>
      </c>
      <c r="E215" s="140" t="s">
        <v>642</v>
      </c>
      <c r="F215" s="82" t="s">
        <v>642</v>
      </c>
      <c r="G215" s="140" t="s">
        <v>642</v>
      </c>
      <c r="H215" s="140" t="s">
        <v>642</v>
      </c>
      <c r="I215" s="140" t="s">
        <v>642</v>
      </c>
      <c r="J215" s="82" t="s">
        <v>642</v>
      </c>
    </row>
    <row r="216" spans="1:10" ht="13.5" customHeight="1" x14ac:dyDescent="0.2">
      <c r="A216" s="112" t="s">
        <v>754</v>
      </c>
      <c r="B216" s="140">
        <v>14.56</v>
      </c>
      <c r="C216" s="140">
        <v>7.7220000000000004</v>
      </c>
      <c r="D216" s="140">
        <v>3.1139999999999999</v>
      </c>
      <c r="E216" s="140">
        <v>-4.6079999999999997</v>
      </c>
      <c r="F216" s="82">
        <v>-59.673699999999997</v>
      </c>
      <c r="G216" s="140">
        <v>170.35900000000001</v>
      </c>
      <c r="H216" s="140">
        <v>137.83500000000001</v>
      </c>
      <c r="I216" s="140">
        <v>-32.524000000000001</v>
      </c>
      <c r="J216" s="82">
        <v>-19.0914</v>
      </c>
    </row>
    <row r="217" spans="1:10" ht="13.5" customHeight="1" x14ac:dyDescent="0.2">
      <c r="A217" s="112" t="s">
        <v>755</v>
      </c>
      <c r="B217" s="140">
        <v>9.6739999999999995</v>
      </c>
      <c r="C217" s="140">
        <v>15.218999999999999</v>
      </c>
      <c r="D217" s="140">
        <v>12.521000000000001</v>
      </c>
      <c r="E217" s="140">
        <v>-2.698</v>
      </c>
      <c r="F217" s="82">
        <v>-17.727799999999998</v>
      </c>
      <c r="G217" s="140">
        <v>167.483</v>
      </c>
      <c r="H217" s="140">
        <v>202.41499999999999</v>
      </c>
      <c r="I217" s="140">
        <v>34.932000000000002</v>
      </c>
      <c r="J217" s="82">
        <v>20.856999999999999</v>
      </c>
    </row>
    <row r="218" spans="1:10" ht="13.5" customHeight="1" x14ac:dyDescent="0.2">
      <c r="A218" s="112" t="s">
        <v>756</v>
      </c>
      <c r="B218" s="140">
        <v>20.085999999999999</v>
      </c>
      <c r="C218" s="140">
        <v>2.9950000000000001</v>
      </c>
      <c r="D218" s="140">
        <v>3.504</v>
      </c>
      <c r="E218" s="140">
        <v>0.50900000000000001</v>
      </c>
      <c r="F218" s="82">
        <v>16.995000000000001</v>
      </c>
      <c r="G218" s="140">
        <v>193.45099999999999</v>
      </c>
      <c r="H218" s="140">
        <v>150.297</v>
      </c>
      <c r="I218" s="140">
        <v>-43.154000000000003</v>
      </c>
      <c r="J218" s="82">
        <v>-22.307500000000001</v>
      </c>
    </row>
    <row r="219" spans="1:10" ht="13.5" customHeight="1" x14ac:dyDescent="0.2">
      <c r="A219" s="112" t="s">
        <v>757</v>
      </c>
      <c r="B219" s="140" t="s">
        <v>642</v>
      </c>
      <c r="C219" s="140" t="s">
        <v>642</v>
      </c>
      <c r="D219" s="140">
        <v>1.1180000000000001</v>
      </c>
      <c r="E219" s="140">
        <v>1.1180000000000001</v>
      </c>
      <c r="F219" s="82" t="s">
        <v>642</v>
      </c>
      <c r="G219" s="140" t="s">
        <v>642</v>
      </c>
      <c r="H219" s="140">
        <v>11.897</v>
      </c>
      <c r="I219" s="140">
        <v>11.897</v>
      </c>
      <c r="J219" s="82" t="s">
        <v>642</v>
      </c>
    </row>
    <row r="220" spans="1:10" ht="13.5" customHeight="1" x14ac:dyDescent="0.2">
      <c r="A220" s="112" t="s">
        <v>758</v>
      </c>
      <c r="B220" s="140">
        <v>64.221999999999994</v>
      </c>
      <c r="C220" s="140">
        <v>30.936</v>
      </c>
      <c r="D220" s="140">
        <v>26.198</v>
      </c>
      <c r="E220" s="140">
        <v>-4.7380000000000004</v>
      </c>
      <c r="F220" s="82">
        <v>-15.3155</v>
      </c>
      <c r="G220" s="140">
        <v>458.48399999999998</v>
      </c>
      <c r="H220" s="140">
        <v>330.53199999999998</v>
      </c>
      <c r="I220" s="140">
        <v>-127.952</v>
      </c>
      <c r="J220" s="82">
        <v>-27.907599999999999</v>
      </c>
    </row>
    <row r="221" spans="1:10" ht="13.5" customHeight="1" x14ac:dyDescent="0.2">
      <c r="A221" s="112" t="s">
        <v>759</v>
      </c>
      <c r="B221" s="140" t="s">
        <v>642</v>
      </c>
      <c r="C221" s="140" t="s">
        <v>642</v>
      </c>
      <c r="D221" s="140" t="s">
        <v>642</v>
      </c>
      <c r="E221" s="140" t="s">
        <v>642</v>
      </c>
      <c r="F221" s="82" t="s">
        <v>642</v>
      </c>
      <c r="G221" s="140" t="s">
        <v>642</v>
      </c>
      <c r="H221" s="140">
        <v>0.42699999999999999</v>
      </c>
      <c r="I221" s="140">
        <v>0.42699999999999999</v>
      </c>
      <c r="J221" s="82" t="s">
        <v>642</v>
      </c>
    </row>
    <row r="222" spans="1:10" ht="13.5" customHeight="1" x14ac:dyDescent="0.2">
      <c r="A222" s="112" t="s">
        <v>760</v>
      </c>
      <c r="B222" s="140" t="s">
        <v>642</v>
      </c>
      <c r="C222" s="140" t="s">
        <v>642</v>
      </c>
      <c r="D222" s="140" t="s">
        <v>642</v>
      </c>
      <c r="E222" s="140" t="s">
        <v>642</v>
      </c>
      <c r="F222" s="82" t="s">
        <v>642</v>
      </c>
      <c r="G222" s="140" t="s">
        <v>642</v>
      </c>
      <c r="H222" s="140" t="s">
        <v>642</v>
      </c>
      <c r="I222" s="140" t="s">
        <v>642</v>
      </c>
      <c r="J222" s="82" t="s">
        <v>642</v>
      </c>
    </row>
    <row r="223" spans="1:10" ht="13.5" customHeight="1" x14ac:dyDescent="0.2">
      <c r="A223" s="112" t="s">
        <v>761</v>
      </c>
      <c r="B223" s="140" t="s">
        <v>642</v>
      </c>
      <c r="C223" s="140" t="s">
        <v>642</v>
      </c>
      <c r="D223" s="140" t="s">
        <v>642</v>
      </c>
      <c r="E223" s="140" t="s">
        <v>642</v>
      </c>
      <c r="F223" s="82" t="s">
        <v>642</v>
      </c>
      <c r="G223" s="140" t="s">
        <v>642</v>
      </c>
      <c r="H223" s="140" t="s">
        <v>642</v>
      </c>
      <c r="I223" s="140" t="s">
        <v>642</v>
      </c>
      <c r="J223" s="82" t="s">
        <v>642</v>
      </c>
    </row>
    <row r="224" spans="1:10" ht="13.5" customHeight="1" x14ac:dyDescent="0.2">
      <c r="A224" s="112" t="s">
        <v>762</v>
      </c>
      <c r="B224" s="140">
        <v>33.877000000000002</v>
      </c>
      <c r="C224" s="140">
        <v>22.911000000000001</v>
      </c>
      <c r="D224" s="140">
        <v>20.189</v>
      </c>
      <c r="E224" s="140">
        <v>-2.722</v>
      </c>
      <c r="F224" s="82">
        <v>-11.880800000000001</v>
      </c>
      <c r="G224" s="140">
        <v>468.577</v>
      </c>
      <c r="H224" s="140">
        <v>385.81799999999998</v>
      </c>
      <c r="I224" s="140">
        <v>-82.759</v>
      </c>
      <c r="J224" s="82">
        <v>-17.661799999999999</v>
      </c>
    </row>
    <row r="225" spans="1:10" ht="13.5" customHeight="1" x14ac:dyDescent="0.2">
      <c r="A225" s="112" t="s">
        <v>763</v>
      </c>
      <c r="B225" s="140" t="s">
        <v>642</v>
      </c>
      <c r="C225" s="140" t="s">
        <v>642</v>
      </c>
      <c r="D225" s="140" t="s">
        <v>642</v>
      </c>
      <c r="E225" s="140" t="s">
        <v>642</v>
      </c>
      <c r="F225" s="82" t="s">
        <v>642</v>
      </c>
      <c r="G225" s="140" t="s">
        <v>642</v>
      </c>
      <c r="H225" s="140" t="s">
        <v>642</v>
      </c>
      <c r="I225" s="140" t="s">
        <v>642</v>
      </c>
      <c r="J225" s="82" t="s">
        <v>642</v>
      </c>
    </row>
    <row r="226" spans="1:10" ht="13.5" customHeight="1" x14ac:dyDescent="0.2">
      <c r="A226" s="112" t="s">
        <v>764</v>
      </c>
      <c r="B226" s="140">
        <v>0.30549999999999999</v>
      </c>
      <c r="C226" s="140">
        <v>0.53659999999999997</v>
      </c>
      <c r="D226" s="140">
        <v>0.75670000000000004</v>
      </c>
      <c r="E226" s="140">
        <v>0.22009999999999999</v>
      </c>
      <c r="F226" s="82">
        <v>41.017499999999998</v>
      </c>
      <c r="G226" s="140">
        <v>2.2995999999999999</v>
      </c>
      <c r="H226" s="140">
        <v>7.5061999999999998</v>
      </c>
      <c r="I226" s="140">
        <v>5.2065999999999999</v>
      </c>
      <c r="J226" s="82">
        <v>226.41329999999999</v>
      </c>
    </row>
    <row r="227" spans="1:10" s="75" customFormat="1" ht="13.5" customHeight="1" x14ac:dyDescent="0.2">
      <c r="A227" s="112" t="s">
        <v>770</v>
      </c>
      <c r="B227" s="140" t="s">
        <v>642</v>
      </c>
      <c r="C227" s="140" t="s">
        <v>642</v>
      </c>
      <c r="D227" s="140" t="s">
        <v>642</v>
      </c>
      <c r="E227" s="140" t="s">
        <v>642</v>
      </c>
      <c r="F227" s="82" t="s">
        <v>642</v>
      </c>
      <c r="G227" s="140" t="s">
        <v>642</v>
      </c>
      <c r="H227" s="140" t="s">
        <v>642</v>
      </c>
      <c r="I227" s="140" t="s">
        <v>642</v>
      </c>
      <c r="J227" s="82" t="s">
        <v>642</v>
      </c>
    </row>
    <row r="228" spans="1:10" ht="13.5" customHeight="1" x14ac:dyDescent="0.2">
      <c r="A228" s="112" t="s">
        <v>771</v>
      </c>
      <c r="B228" s="140" t="s">
        <v>642</v>
      </c>
      <c r="C228" s="140" t="s">
        <v>642</v>
      </c>
      <c r="D228" s="140" t="s">
        <v>642</v>
      </c>
      <c r="E228" s="140" t="s">
        <v>642</v>
      </c>
      <c r="F228" s="82" t="s">
        <v>642</v>
      </c>
      <c r="G228" s="140" t="s">
        <v>642</v>
      </c>
      <c r="H228" s="140" t="s">
        <v>642</v>
      </c>
      <c r="I228" s="140" t="s">
        <v>642</v>
      </c>
      <c r="J228" s="82" t="s">
        <v>642</v>
      </c>
    </row>
    <row r="229" spans="1:10" ht="13.5" customHeight="1" x14ac:dyDescent="0.2">
      <c r="A229" s="112" t="s">
        <v>772</v>
      </c>
      <c r="B229" s="140">
        <v>6.4587000000000003</v>
      </c>
      <c r="C229" s="140">
        <v>2.0299</v>
      </c>
      <c r="D229" s="140">
        <v>1.6980999999999999</v>
      </c>
      <c r="E229" s="140">
        <v>-0.33179999999999998</v>
      </c>
      <c r="F229" s="82">
        <v>-16.345600000000001</v>
      </c>
      <c r="G229" s="140">
        <v>32.2151</v>
      </c>
      <c r="H229" s="140">
        <v>32.553600000000003</v>
      </c>
      <c r="I229" s="140">
        <v>0.33850000000000002</v>
      </c>
      <c r="J229" s="82">
        <v>1.0507</v>
      </c>
    </row>
    <row r="230" spans="1:10" ht="13.5" customHeight="1" x14ac:dyDescent="0.2">
      <c r="A230" s="112" t="s">
        <v>773</v>
      </c>
      <c r="B230" s="140" t="s">
        <v>642</v>
      </c>
      <c r="C230" s="140" t="s">
        <v>642</v>
      </c>
      <c r="D230" s="140" t="s">
        <v>642</v>
      </c>
      <c r="E230" s="140" t="s">
        <v>642</v>
      </c>
      <c r="F230" s="82" t="s">
        <v>642</v>
      </c>
      <c r="G230" s="140" t="s">
        <v>642</v>
      </c>
      <c r="H230" s="140" t="s">
        <v>642</v>
      </c>
      <c r="I230" s="140" t="s">
        <v>642</v>
      </c>
      <c r="J230" s="82" t="s">
        <v>642</v>
      </c>
    </row>
    <row r="231" spans="1:10" ht="13.5" customHeight="1" x14ac:dyDescent="0.2">
      <c r="A231" s="113" t="s">
        <v>1055</v>
      </c>
      <c r="B231" s="137">
        <v>443.00619999999998</v>
      </c>
      <c r="C231" s="137">
        <v>162.2715</v>
      </c>
      <c r="D231" s="137">
        <v>154.9308</v>
      </c>
      <c r="E231" s="137">
        <v>-7.3407</v>
      </c>
      <c r="F231" s="89">
        <v>-4.5236999999999998</v>
      </c>
      <c r="G231" s="137">
        <v>4229.4957000000004</v>
      </c>
      <c r="H231" s="137">
        <v>4019.0007999999998</v>
      </c>
      <c r="I231" s="137">
        <v>-210.4949</v>
      </c>
      <c r="J231" s="89">
        <v>-4.9767999999999999</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748</v>
      </c>
      <c r="B233" s="140">
        <v>193.00700000000001</v>
      </c>
      <c r="C233" s="140">
        <v>52.54</v>
      </c>
      <c r="D233" s="140">
        <v>55.98</v>
      </c>
      <c r="E233" s="140">
        <v>3.44</v>
      </c>
      <c r="F233" s="82">
        <v>6.5473999999999997</v>
      </c>
      <c r="G233" s="140">
        <v>1824.7850000000001</v>
      </c>
      <c r="H233" s="140">
        <v>2092.4470000000001</v>
      </c>
      <c r="I233" s="140">
        <v>267.66199999999998</v>
      </c>
      <c r="J233" s="82">
        <v>14.668100000000001</v>
      </c>
    </row>
    <row r="234" spans="1:10" ht="13.5" customHeight="1" x14ac:dyDescent="0.2">
      <c r="A234" s="112" t="s">
        <v>749</v>
      </c>
      <c r="B234" s="140" t="s">
        <v>642</v>
      </c>
      <c r="C234" s="140" t="s">
        <v>642</v>
      </c>
      <c r="D234" s="140">
        <v>0.96699999999999997</v>
      </c>
      <c r="E234" s="140">
        <v>0.96699999999999997</v>
      </c>
      <c r="F234" s="82" t="s">
        <v>642</v>
      </c>
      <c r="G234" s="140" t="s">
        <v>642</v>
      </c>
      <c r="H234" s="140">
        <v>2.5539999999999998</v>
      </c>
      <c r="I234" s="140">
        <v>2.5539999999999998</v>
      </c>
      <c r="J234" s="82" t="s">
        <v>642</v>
      </c>
    </row>
    <row r="235" spans="1:10" ht="13.5" customHeight="1" x14ac:dyDescent="0.2">
      <c r="A235" s="112" t="s">
        <v>751</v>
      </c>
      <c r="B235" s="140">
        <v>21.064</v>
      </c>
      <c r="C235" s="140">
        <v>4.2750000000000004</v>
      </c>
      <c r="D235" s="140">
        <v>6.04</v>
      </c>
      <c r="E235" s="140">
        <v>1.7649999999999999</v>
      </c>
      <c r="F235" s="82">
        <v>41.286499999999997</v>
      </c>
      <c r="G235" s="140">
        <v>212.58199999999999</v>
      </c>
      <c r="H235" s="140">
        <v>99.783000000000001</v>
      </c>
      <c r="I235" s="140">
        <v>-112.79900000000001</v>
      </c>
      <c r="J235" s="82">
        <v>-53.061399999999999</v>
      </c>
    </row>
    <row r="236" spans="1:10" ht="13.5" customHeight="1" x14ac:dyDescent="0.2">
      <c r="A236" s="112" t="s">
        <v>752</v>
      </c>
      <c r="B236" s="140">
        <v>6.4870000000000001</v>
      </c>
      <c r="C236" s="140">
        <v>4.8369999999999997</v>
      </c>
      <c r="D236" s="140">
        <v>3.9409999999999998</v>
      </c>
      <c r="E236" s="140">
        <v>-0.89600000000000002</v>
      </c>
      <c r="F236" s="82">
        <v>-18.523900000000001</v>
      </c>
      <c r="G236" s="140">
        <v>56.124000000000002</v>
      </c>
      <c r="H236" s="140">
        <v>70.168000000000006</v>
      </c>
      <c r="I236" s="140">
        <v>14.044</v>
      </c>
      <c r="J236" s="82">
        <v>25.023199999999999</v>
      </c>
    </row>
    <row r="237" spans="1:10" ht="13.5" customHeight="1" x14ac:dyDescent="0.2">
      <c r="A237" s="112" t="s">
        <v>753</v>
      </c>
      <c r="B237" s="140" t="s">
        <v>642</v>
      </c>
      <c r="C237" s="140" t="s">
        <v>642</v>
      </c>
      <c r="D237" s="140" t="s">
        <v>642</v>
      </c>
      <c r="E237" s="140" t="s">
        <v>642</v>
      </c>
      <c r="F237" s="82" t="s">
        <v>642</v>
      </c>
      <c r="G237" s="140" t="s">
        <v>642</v>
      </c>
      <c r="H237" s="140" t="s">
        <v>642</v>
      </c>
      <c r="I237" s="140" t="s">
        <v>642</v>
      </c>
      <c r="J237" s="82" t="s">
        <v>642</v>
      </c>
    </row>
    <row r="238" spans="1:10" ht="13.5" customHeight="1" x14ac:dyDescent="0.2">
      <c r="A238" s="112" t="s">
        <v>754</v>
      </c>
      <c r="B238" s="140" t="s">
        <v>642</v>
      </c>
      <c r="C238" s="140" t="s">
        <v>642</v>
      </c>
      <c r="D238" s="140" t="s">
        <v>642</v>
      </c>
      <c r="E238" s="140" t="s">
        <v>642</v>
      </c>
      <c r="F238" s="82" t="s">
        <v>642</v>
      </c>
      <c r="G238" s="140" t="s">
        <v>642</v>
      </c>
      <c r="H238" s="140">
        <v>0.32200000000000001</v>
      </c>
      <c r="I238" s="140">
        <v>0.32200000000000001</v>
      </c>
      <c r="J238" s="82" t="s">
        <v>642</v>
      </c>
    </row>
    <row r="239" spans="1:10" ht="13.5" customHeight="1" x14ac:dyDescent="0.2">
      <c r="A239" s="112" t="s">
        <v>755</v>
      </c>
      <c r="B239" s="140" t="s">
        <v>642</v>
      </c>
      <c r="C239" s="140" t="s">
        <v>642</v>
      </c>
      <c r="D239" s="140" t="s">
        <v>642</v>
      </c>
      <c r="E239" s="140" t="s">
        <v>642</v>
      </c>
      <c r="F239" s="82" t="s">
        <v>642</v>
      </c>
      <c r="G239" s="140" t="s">
        <v>642</v>
      </c>
      <c r="H239" s="140">
        <v>2.1230000000000002</v>
      </c>
      <c r="I239" s="140">
        <v>2.1230000000000002</v>
      </c>
      <c r="J239" s="82" t="s">
        <v>642</v>
      </c>
    </row>
    <row r="240" spans="1:10" ht="13.5" customHeight="1" x14ac:dyDescent="0.2">
      <c r="A240" s="112" t="s">
        <v>756</v>
      </c>
      <c r="B240" s="140" t="s">
        <v>642</v>
      </c>
      <c r="C240" s="140" t="s">
        <v>642</v>
      </c>
      <c r="D240" s="140" t="s">
        <v>642</v>
      </c>
      <c r="E240" s="140" t="s">
        <v>642</v>
      </c>
      <c r="F240" s="82" t="s">
        <v>642</v>
      </c>
      <c r="G240" s="140" t="s">
        <v>642</v>
      </c>
      <c r="H240" s="140">
        <v>2.0499999999999998</v>
      </c>
      <c r="I240" s="140">
        <v>2.0499999999999998</v>
      </c>
      <c r="J240" s="82" t="s">
        <v>642</v>
      </c>
    </row>
    <row r="241" spans="1:10" ht="13.5" customHeight="1" x14ac:dyDescent="0.2">
      <c r="A241" s="112" t="s">
        <v>757</v>
      </c>
      <c r="B241" s="140" t="s">
        <v>642</v>
      </c>
      <c r="C241" s="140" t="s">
        <v>642</v>
      </c>
      <c r="D241" s="140">
        <v>1.1180000000000001</v>
      </c>
      <c r="E241" s="140">
        <v>1.1180000000000001</v>
      </c>
      <c r="F241" s="82" t="s">
        <v>642</v>
      </c>
      <c r="G241" s="140" t="s">
        <v>642</v>
      </c>
      <c r="H241" s="140">
        <v>1.1180000000000001</v>
      </c>
      <c r="I241" s="140">
        <v>1.1180000000000001</v>
      </c>
      <c r="J241" s="82" t="s">
        <v>642</v>
      </c>
    </row>
    <row r="242" spans="1:10" ht="13.5" customHeight="1" x14ac:dyDescent="0.2">
      <c r="A242" s="112" t="s">
        <v>758</v>
      </c>
      <c r="B242" s="140">
        <v>51.587000000000003</v>
      </c>
      <c r="C242" s="140">
        <v>26.472999999999999</v>
      </c>
      <c r="D242" s="140">
        <v>22.439</v>
      </c>
      <c r="E242" s="140">
        <v>-4.0339999999999998</v>
      </c>
      <c r="F242" s="82">
        <v>-15.238200000000001</v>
      </c>
      <c r="G242" s="140">
        <v>375.62299999999999</v>
      </c>
      <c r="H242" s="140">
        <v>254.52199999999999</v>
      </c>
      <c r="I242" s="140">
        <v>-121.101</v>
      </c>
      <c r="J242" s="82">
        <v>-32.24</v>
      </c>
    </row>
    <row r="243" spans="1:10" ht="13.5" customHeight="1" x14ac:dyDescent="0.2">
      <c r="A243" s="112" t="s">
        <v>759</v>
      </c>
      <c r="B243" s="140" t="s">
        <v>642</v>
      </c>
      <c r="C243" s="140" t="s">
        <v>642</v>
      </c>
      <c r="D243" s="140" t="s">
        <v>642</v>
      </c>
      <c r="E243" s="140" t="s">
        <v>642</v>
      </c>
      <c r="F243" s="82" t="s">
        <v>642</v>
      </c>
      <c r="G243" s="140" t="s">
        <v>642</v>
      </c>
      <c r="H243" s="140" t="s">
        <v>642</v>
      </c>
      <c r="I243" s="140" t="s">
        <v>642</v>
      </c>
      <c r="J243" s="82" t="s">
        <v>642</v>
      </c>
    </row>
    <row r="244" spans="1:10" ht="13.5" customHeight="1" x14ac:dyDescent="0.2">
      <c r="A244" s="112" t="s">
        <v>760</v>
      </c>
      <c r="B244" s="140" t="s">
        <v>642</v>
      </c>
      <c r="C244" s="140" t="s">
        <v>642</v>
      </c>
      <c r="D244" s="140" t="s">
        <v>642</v>
      </c>
      <c r="E244" s="140" t="s">
        <v>642</v>
      </c>
      <c r="F244" s="82" t="s">
        <v>642</v>
      </c>
      <c r="G244" s="140" t="s">
        <v>642</v>
      </c>
      <c r="H244" s="140" t="s">
        <v>642</v>
      </c>
      <c r="I244" s="140" t="s">
        <v>642</v>
      </c>
      <c r="J244" s="82" t="s">
        <v>642</v>
      </c>
    </row>
    <row r="245" spans="1:10" ht="13.5" customHeight="1" x14ac:dyDescent="0.2">
      <c r="A245" s="112" t="s">
        <v>761</v>
      </c>
      <c r="B245" s="140" t="s">
        <v>642</v>
      </c>
      <c r="C245" s="140" t="s">
        <v>642</v>
      </c>
      <c r="D245" s="140" t="s">
        <v>642</v>
      </c>
      <c r="E245" s="140" t="s">
        <v>642</v>
      </c>
      <c r="F245" s="82" t="s">
        <v>642</v>
      </c>
      <c r="G245" s="140" t="s">
        <v>642</v>
      </c>
      <c r="H245" s="140" t="s">
        <v>642</v>
      </c>
      <c r="I245" s="140" t="s">
        <v>642</v>
      </c>
      <c r="J245" s="82" t="s">
        <v>642</v>
      </c>
    </row>
    <row r="246" spans="1:10" ht="13.5" customHeight="1" x14ac:dyDescent="0.2">
      <c r="A246" s="112" t="s">
        <v>762</v>
      </c>
      <c r="B246" s="140">
        <v>2.0129999999999999</v>
      </c>
      <c r="C246" s="140" t="s">
        <v>642</v>
      </c>
      <c r="D246" s="140" t="s">
        <v>642</v>
      </c>
      <c r="E246" s="140" t="s">
        <v>642</v>
      </c>
      <c r="F246" s="82" t="s">
        <v>642</v>
      </c>
      <c r="G246" s="140">
        <v>32.680999999999997</v>
      </c>
      <c r="H246" s="140">
        <v>7.0309999999999997</v>
      </c>
      <c r="I246" s="140">
        <v>-25.65</v>
      </c>
      <c r="J246" s="82">
        <v>-78.486000000000004</v>
      </c>
    </row>
    <row r="247" spans="1:10" ht="13.5" customHeight="1" x14ac:dyDescent="0.2">
      <c r="A247" s="112" t="s">
        <v>763</v>
      </c>
      <c r="B247" s="140" t="s">
        <v>642</v>
      </c>
      <c r="C247" s="140" t="s">
        <v>642</v>
      </c>
      <c r="D247" s="140" t="s">
        <v>642</v>
      </c>
      <c r="E247" s="140" t="s">
        <v>642</v>
      </c>
      <c r="F247" s="82" t="s">
        <v>642</v>
      </c>
      <c r="G247" s="140" t="s">
        <v>642</v>
      </c>
      <c r="H247" s="140" t="s">
        <v>642</v>
      </c>
      <c r="I247" s="140" t="s">
        <v>642</v>
      </c>
      <c r="J247" s="82" t="s">
        <v>642</v>
      </c>
    </row>
    <row r="248" spans="1:10" ht="13.5" customHeight="1" x14ac:dyDescent="0.2">
      <c r="A248" s="112" t="s">
        <v>764</v>
      </c>
      <c r="B248" s="140" t="s">
        <v>642</v>
      </c>
      <c r="C248" s="140">
        <v>6.1499999999999999E-2</v>
      </c>
      <c r="D248" s="140" t="s">
        <v>642</v>
      </c>
      <c r="E248" s="140">
        <v>-6.1499999999999999E-2</v>
      </c>
      <c r="F248" s="82" t="s">
        <v>642</v>
      </c>
      <c r="G248" s="140">
        <v>9.6199999999999994E-2</v>
      </c>
      <c r="H248" s="140">
        <v>0.25509999999999999</v>
      </c>
      <c r="I248" s="140">
        <v>0.15890000000000001</v>
      </c>
      <c r="J248" s="82">
        <v>165.17670000000001</v>
      </c>
    </row>
    <row r="249" spans="1:10" s="75" customFormat="1" ht="13.5" customHeight="1" x14ac:dyDescent="0.2">
      <c r="A249" s="112" t="s">
        <v>770</v>
      </c>
      <c r="B249" s="140" t="s">
        <v>642</v>
      </c>
      <c r="C249" s="140" t="s">
        <v>642</v>
      </c>
      <c r="D249" s="140" t="s">
        <v>642</v>
      </c>
      <c r="E249" s="140" t="s">
        <v>642</v>
      </c>
      <c r="F249" s="82" t="s">
        <v>642</v>
      </c>
      <c r="G249" s="140" t="s">
        <v>642</v>
      </c>
      <c r="H249" s="140" t="s">
        <v>642</v>
      </c>
      <c r="I249" s="140" t="s">
        <v>642</v>
      </c>
      <c r="J249" s="82" t="s">
        <v>642</v>
      </c>
    </row>
    <row r="250" spans="1:10" ht="13.5" customHeight="1" x14ac:dyDescent="0.2">
      <c r="A250" s="112" t="s">
        <v>771</v>
      </c>
      <c r="B250" s="140" t="s">
        <v>642</v>
      </c>
      <c r="C250" s="140" t="s">
        <v>642</v>
      </c>
      <c r="D250" s="140" t="s">
        <v>642</v>
      </c>
      <c r="E250" s="140" t="s">
        <v>642</v>
      </c>
      <c r="F250" s="82" t="s">
        <v>642</v>
      </c>
      <c r="G250" s="140" t="s">
        <v>642</v>
      </c>
      <c r="H250" s="140" t="s">
        <v>642</v>
      </c>
      <c r="I250" s="140" t="s">
        <v>642</v>
      </c>
      <c r="J250" s="82" t="s">
        <v>642</v>
      </c>
    </row>
    <row r="251" spans="1:10" ht="13.5" customHeight="1" x14ac:dyDescent="0.2">
      <c r="A251" s="112" t="s">
        <v>772</v>
      </c>
      <c r="B251" s="140">
        <v>0.98680000000000001</v>
      </c>
      <c r="C251" s="140" t="s">
        <v>642</v>
      </c>
      <c r="D251" s="140" t="s">
        <v>642</v>
      </c>
      <c r="E251" s="140" t="s">
        <v>642</v>
      </c>
      <c r="F251" s="82" t="s">
        <v>642</v>
      </c>
      <c r="G251" s="140">
        <v>5.7046000000000001</v>
      </c>
      <c r="H251" s="140">
        <v>2.1762999999999999</v>
      </c>
      <c r="I251" s="140">
        <v>-3.5283000000000002</v>
      </c>
      <c r="J251" s="82">
        <v>-61.850099999999998</v>
      </c>
    </row>
    <row r="252" spans="1:10" ht="13.5" customHeight="1" x14ac:dyDescent="0.2">
      <c r="A252" s="112" t="s">
        <v>773</v>
      </c>
      <c r="B252" s="140" t="s">
        <v>642</v>
      </c>
      <c r="C252" s="140" t="s">
        <v>642</v>
      </c>
      <c r="D252" s="140" t="s">
        <v>642</v>
      </c>
      <c r="E252" s="140" t="s">
        <v>642</v>
      </c>
      <c r="F252" s="82" t="s">
        <v>642</v>
      </c>
      <c r="G252" s="140" t="s">
        <v>642</v>
      </c>
      <c r="H252" s="140" t="s">
        <v>642</v>
      </c>
      <c r="I252" s="140" t="s">
        <v>642</v>
      </c>
      <c r="J252" s="82" t="s">
        <v>642</v>
      </c>
    </row>
    <row r="253" spans="1:10" ht="13.5" customHeight="1" x14ac:dyDescent="0.2">
      <c r="A253" s="113" t="s">
        <v>1055</v>
      </c>
      <c r="B253" s="137">
        <v>275.14479999999998</v>
      </c>
      <c r="C253" s="137">
        <v>88.186499999999995</v>
      </c>
      <c r="D253" s="137">
        <v>90.484999999999999</v>
      </c>
      <c r="E253" s="137">
        <v>2.2985000000000002</v>
      </c>
      <c r="F253" s="89">
        <v>2.6063999999999998</v>
      </c>
      <c r="G253" s="137">
        <v>2507.5958000000001</v>
      </c>
      <c r="H253" s="137">
        <v>2534.5493999999999</v>
      </c>
      <c r="I253" s="137">
        <v>26.953600000000002</v>
      </c>
      <c r="J253" s="89">
        <v>1.0749</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748</v>
      </c>
      <c r="B255" s="140" t="s">
        <v>642</v>
      </c>
      <c r="C255" s="140" t="s">
        <v>642</v>
      </c>
      <c r="D255" s="140" t="s">
        <v>642</v>
      </c>
      <c r="E255" s="140" t="s">
        <v>642</v>
      </c>
      <c r="F255" s="82" t="s">
        <v>642</v>
      </c>
      <c r="G255" s="140">
        <v>17.606999999999999</v>
      </c>
      <c r="H255" s="140">
        <v>1.5449999999999999</v>
      </c>
      <c r="I255" s="140">
        <v>-16.062000000000001</v>
      </c>
      <c r="J255" s="82">
        <v>-91.225099999999998</v>
      </c>
    </row>
    <row r="256" spans="1:10" ht="13.5" customHeight="1" x14ac:dyDescent="0.2">
      <c r="A256" s="112" t="s">
        <v>749</v>
      </c>
      <c r="B256" s="140">
        <v>54.595999999999997</v>
      </c>
      <c r="C256" s="140">
        <v>15.401</v>
      </c>
      <c r="D256" s="140">
        <v>15.88</v>
      </c>
      <c r="E256" s="140">
        <v>0.47899999999999998</v>
      </c>
      <c r="F256" s="82">
        <v>3.1101999999999999</v>
      </c>
      <c r="G256" s="140">
        <v>468.27800000000002</v>
      </c>
      <c r="H256" s="140">
        <v>318.74700000000001</v>
      </c>
      <c r="I256" s="140">
        <v>-149.53100000000001</v>
      </c>
      <c r="J256" s="82">
        <v>-31.932099999999998</v>
      </c>
    </row>
    <row r="257" spans="1:10" ht="13.5" customHeight="1" x14ac:dyDescent="0.2">
      <c r="A257" s="112" t="s">
        <v>751</v>
      </c>
      <c r="B257" s="140">
        <v>17.169</v>
      </c>
      <c r="C257" s="140">
        <v>2.8690000000000002</v>
      </c>
      <c r="D257" s="140">
        <v>3.024</v>
      </c>
      <c r="E257" s="140">
        <v>0.155</v>
      </c>
      <c r="F257" s="82">
        <v>5.4025999999999996</v>
      </c>
      <c r="G257" s="140">
        <v>131.87799999999999</v>
      </c>
      <c r="H257" s="140">
        <v>163.55799999999999</v>
      </c>
      <c r="I257" s="140">
        <v>31.68</v>
      </c>
      <c r="J257" s="82">
        <v>24.022200000000002</v>
      </c>
    </row>
    <row r="258" spans="1:10" ht="13.5" customHeight="1" x14ac:dyDescent="0.2">
      <c r="A258" s="112" t="s">
        <v>752</v>
      </c>
      <c r="B258" s="140">
        <v>1.5</v>
      </c>
      <c r="C258" s="140" t="s">
        <v>642</v>
      </c>
      <c r="D258" s="140" t="s">
        <v>642</v>
      </c>
      <c r="E258" s="140" t="s">
        <v>642</v>
      </c>
      <c r="F258" s="82" t="s">
        <v>642</v>
      </c>
      <c r="G258" s="140">
        <v>25.373000000000001</v>
      </c>
      <c r="H258" s="140">
        <v>10.917999999999999</v>
      </c>
      <c r="I258" s="140">
        <v>-14.455</v>
      </c>
      <c r="J258" s="82">
        <v>-56.97</v>
      </c>
    </row>
    <row r="259" spans="1:10" ht="13.5" customHeight="1" x14ac:dyDescent="0.2">
      <c r="A259" s="112" t="s">
        <v>753</v>
      </c>
      <c r="B259" s="140" t="s">
        <v>642</v>
      </c>
      <c r="C259" s="140" t="s">
        <v>642</v>
      </c>
      <c r="D259" s="140" t="s">
        <v>642</v>
      </c>
      <c r="E259" s="140" t="s">
        <v>642</v>
      </c>
      <c r="F259" s="82" t="s">
        <v>642</v>
      </c>
      <c r="G259" s="140" t="s">
        <v>642</v>
      </c>
      <c r="H259" s="140" t="s">
        <v>642</v>
      </c>
      <c r="I259" s="140" t="s">
        <v>642</v>
      </c>
      <c r="J259" s="82" t="s">
        <v>642</v>
      </c>
    </row>
    <row r="260" spans="1:10" ht="13.5" customHeight="1" x14ac:dyDescent="0.2">
      <c r="A260" s="112" t="s">
        <v>754</v>
      </c>
      <c r="B260" s="140">
        <v>14.56</v>
      </c>
      <c r="C260" s="140">
        <v>7.7220000000000004</v>
      </c>
      <c r="D260" s="140">
        <v>3.1139999999999999</v>
      </c>
      <c r="E260" s="140">
        <v>-4.6079999999999997</v>
      </c>
      <c r="F260" s="82">
        <v>-59.673699999999997</v>
      </c>
      <c r="G260" s="140">
        <v>170.35900000000001</v>
      </c>
      <c r="H260" s="140">
        <v>137.51300000000001</v>
      </c>
      <c r="I260" s="140">
        <v>-32.845999999999997</v>
      </c>
      <c r="J260" s="82">
        <v>-19.2805</v>
      </c>
    </row>
    <row r="261" spans="1:10" ht="13.5" customHeight="1" x14ac:dyDescent="0.2">
      <c r="A261" s="112" t="s">
        <v>755</v>
      </c>
      <c r="B261" s="140">
        <v>9.6739999999999995</v>
      </c>
      <c r="C261" s="140">
        <v>15.218999999999999</v>
      </c>
      <c r="D261" s="140">
        <v>12.521000000000001</v>
      </c>
      <c r="E261" s="140">
        <v>-2.698</v>
      </c>
      <c r="F261" s="82">
        <v>-17.727799999999998</v>
      </c>
      <c r="G261" s="140">
        <v>167.483</v>
      </c>
      <c r="H261" s="140">
        <v>200.292</v>
      </c>
      <c r="I261" s="140">
        <v>32.808999999999997</v>
      </c>
      <c r="J261" s="82">
        <v>19.589500000000001</v>
      </c>
    </row>
    <row r="262" spans="1:10" ht="13.5" customHeight="1" x14ac:dyDescent="0.2">
      <c r="A262" s="112" t="s">
        <v>756</v>
      </c>
      <c r="B262" s="140">
        <v>20.085999999999999</v>
      </c>
      <c r="C262" s="140">
        <v>2.9950000000000001</v>
      </c>
      <c r="D262" s="140">
        <v>3.504</v>
      </c>
      <c r="E262" s="140">
        <v>0.50900000000000001</v>
      </c>
      <c r="F262" s="82">
        <v>16.995000000000001</v>
      </c>
      <c r="G262" s="140">
        <v>193.45099999999999</v>
      </c>
      <c r="H262" s="140">
        <v>148.24700000000001</v>
      </c>
      <c r="I262" s="140">
        <v>-45.204000000000001</v>
      </c>
      <c r="J262" s="82">
        <v>-23.3672</v>
      </c>
    </row>
    <row r="263" spans="1:10" ht="13.5" customHeight="1" x14ac:dyDescent="0.2">
      <c r="A263" s="112" t="s">
        <v>757</v>
      </c>
      <c r="B263" s="140" t="s">
        <v>642</v>
      </c>
      <c r="C263" s="140" t="s">
        <v>642</v>
      </c>
      <c r="D263" s="140" t="s">
        <v>642</v>
      </c>
      <c r="E263" s="140" t="s">
        <v>642</v>
      </c>
      <c r="F263" s="82" t="s">
        <v>642</v>
      </c>
      <c r="G263" s="140" t="s">
        <v>642</v>
      </c>
      <c r="H263" s="140">
        <v>10.779</v>
      </c>
      <c r="I263" s="140">
        <v>10.779</v>
      </c>
      <c r="J263" s="82" t="s">
        <v>642</v>
      </c>
    </row>
    <row r="264" spans="1:10" ht="13.5" customHeight="1" x14ac:dyDescent="0.2">
      <c r="A264" s="112" t="s">
        <v>758</v>
      </c>
      <c r="B264" s="140">
        <v>12.635</v>
      </c>
      <c r="C264" s="140">
        <v>4.4630000000000001</v>
      </c>
      <c r="D264" s="140">
        <v>3.7589999999999999</v>
      </c>
      <c r="E264" s="140">
        <v>-0.70399999999999996</v>
      </c>
      <c r="F264" s="82">
        <v>-15.774100000000001</v>
      </c>
      <c r="G264" s="140">
        <v>82.861000000000004</v>
      </c>
      <c r="H264" s="140">
        <v>76.010000000000005</v>
      </c>
      <c r="I264" s="140">
        <v>-6.851</v>
      </c>
      <c r="J264" s="82">
        <v>-8.2681000000000004</v>
      </c>
    </row>
    <row r="265" spans="1:10" ht="13.5" customHeight="1" x14ac:dyDescent="0.2">
      <c r="A265" s="112" t="s">
        <v>759</v>
      </c>
      <c r="B265" s="140" t="s">
        <v>642</v>
      </c>
      <c r="C265" s="140" t="s">
        <v>642</v>
      </c>
      <c r="D265" s="140" t="s">
        <v>642</v>
      </c>
      <c r="E265" s="140" t="s">
        <v>642</v>
      </c>
      <c r="F265" s="82" t="s">
        <v>642</v>
      </c>
      <c r="G265" s="140" t="s">
        <v>642</v>
      </c>
      <c r="H265" s="140">
        <v>0.42699999999999999</v>
      </c>
      <c r="I265" s="140">
        <v>0.42699999999999999</v>
      </c>
      <c r="J265" s="82" t="s">
        <v>642</v>
      </c>
    </row>
    <row r="266" spans="1:10" ht="13.5" customHeight="1" x14ac:dyDescent="0.2">
      <c r="A266" s="112" t="s">
        <v>760</v>
      </c>
      <c r="B266" s="140" t="s">
        <v>642</v>
      </c>
      <c r="C266" s="140" t="s">
        <v>642</v>
      </c>
      <c r="D266" s="140" t="s">
        <v>642</v>
      </c>
      <c r="E266" s="140" t="s">
        <v>642</v>
      </c>
      <c r="F266" s="82" t="s">
        <v>642</v>
      </c>
      <c r="G266" s="140" t="s">
        <v>642</v>
      </c>
      <c r="H266" s="140" t="s">
        <v>642</v>
      </c>
      <c r="I266" s="140" t="s">
        <v>642</v>
      </c>
      <c r="J266" s="82" t="s">
        <v>642</v>
      </c>
    </row>
    <row r="267" spans="1:10" ht="13.5" customHeight="1" x14ac:dyDescent="0.2">
      <c r="A267" s="112" t="s">
        <v>761</v>
      </c>
      <c r="B267" s="140" t="s">
        <v>642</v>
      </c>
      <c r="C267" s="140" t="s">
        <v>642</v>
      </c>
      <c r="D267" s="140" t="s">
        <v>642</v>
      </c>
      <c r="E267" s="140" t="s">
        <v>642</v>
      </c>
      <c r="F267" s="82" t="s">
        <v>642</v>
      </c>
      <c r="G267" s="140" t="s">
        <v>642</v>
      </c>
      <c r="H267" s="140" t="s">
        <v>642</v>
      </c>
      <c r="I267" s="140" t="s">
        <v>642</v>
      </c>
      <c r="J267" s="82" t="s">
        <v>642</v>
      </c>
    </row>
    <row r="268" spans="1:10" ht="13.5" customHeight="1" x14ac:dyDescent="0.2">
      <c r="A268" s="112" t="s">
        <v>762</v>
      </c>
      <c r="B268" s="140">
        <v>31.864000000000001</v>
      </c>
      <c r="C268" s="140">
        <v>22.911000000000001</v>
      </c>
      <c r="D268" s="140">
        <v>20.189</v>
      </c>
      <c r="E268" s="140">
        <v>-2.722</v>
      </c>
      <c r="F268" s="82">
        <v>-11.880800000000001</v>
      </c>
      <c r="G268" s="140">
        <v>435.89600000000002</v>
      </c>
      <c r="H268" s="140">
        <v>378.78699999999998</v>
      </c>
      <c r="I268" s="140">
        <v>-57.109000000000002</v>
      </c>
      <c r="J268" s="82">
        <v>-13.1015</v>
      </c>
    </row>
    <row r="269" spans="1:10" ht="13.5" customHeight="1" x14ac:dyDescent="0.2">
      <c r="A269" s="112" t="s">
        <v>763</v>
      </c>
      <c r="B269" s="140" t="s">
        <v>642</v>
      </c>
      <c r="C269" s="140" t="s">
        <v>642</v>
      </c>
      <c r="D269" s="140" t="s">
        <v>642</v>
      </c>
      <c r="E269" s="140" t="s">
        <v>642</v>
      </c>
      <c r="F269" s="82" t="s">
        <v>642</v>
      </c>
      <c r="G269" s="140" t="s">
        <v>642</v>
      </c>
      <c r="H269" s="140" t="s">
        <v>642</v>
      </c>
      <c r="I269" s="140" t="s">
        <v>642</v>
      </c>
      <c r="J269" s="82" t="s">
        <v>642</v>
      </c>
    </row>
    <row r="270" spans="1:10" ht="13.5" customHeight="1" x14ac:dyDescent="0.2">
      <c r="A270" s="112" t="s">
        <v>764</v>
      </c>
      <c r="B270" s="140">
        <v>0.30549999999999999</v>
      </c>
      <c r="C270" s="140">
        <v>0.47510000000000002</v>
      </c>
      <c r="D270" s="140">
        <v>0.75670000000000004</v>
      </c>
      <c r="E270" s="140">
        <v>0.28160000000000002</v>
      </c>
      <c r="F270" s="82">
        <v>59.271700000000003</v>
      </c>
      <c r="G270" s="140">
        <v>2.2033999999999998</v>
      </c>
      <c r="H270" s="140">
        <v>7.2511000000000001</v>
      </c>
      <c r="I270" s="140">
        <v>5.0476999999999999</v>
      </c>
      <c r="J270" s="82">
        <v>229.08690000000001</v>
      </c>
    </row>
    <row r="271" spans="1:10" s="75" customFormat="1" ht="13.5" customHeight="1" x14ac:dyDescent="0.2">
      <c r="A271" s="112" t="s">
        <v>770</v>
      </c>
      <c r="B271" s="140" t="s">
        <v>642</v>
      </c>
      <c r="C271" s="140" t="s">
        <v>642</v>
      </c>
      <c r="D271" s="140" t="s">
        <v>642</v>
      </c>
      <c r="E271" s="140" t="s">
        <v>642</v>
      </c>
      <c r="F271" s="82" t="s">
        <v>642</v>
      </c>
      <c r="G271" s="140" t="s">
        <v>642</v>
      </c>
      <c r="H271" s="140" t="s">
        <v>642</v>
      </c>
      <c r="I271" s="140" t="s">
        <v>642</v>
      </c>
      <c r="J271" s="82" t="s">
        <v>642</v>
      </c>
    </row>
    <row r="272" spans="1:10" ht="13.5" customHeight="1" x14ac:dyDescent="0.2">
      <c r="A272" s="112" t="s">
        <v>771</v>
      </c>
      <c r="B272" s="140" t="s">
        <v>642</v>
      </c>
      <c r="C272" s="140" t="s">
        <v>642</v>
      </c>
      <c r="D272" s="140" t="s">
        <v>642</v>
      </c>
      <c r="E272" s="140" t="s">
        <v>642</v>
      </c>
      <c r="F272" s="82" t="s">
        <v>642</v>
      </c>
      <c r="G272" s="140" t="s">
        <v>642</v>
      </c>
      <c r="H272" s="140" t="s">
        <v>642</v>
      </c>
      <c r="I272" s="140" t="s">
        <v>642</v>
      </c>
      <c r="J272" s="82" t="s">
        <v>642</v>
      </c>
    </row>
    <row r="273" spans="1:10" ht="13.5" customHeight="1" x14ac:dyDescent="0.2">
      <c r="A273" s="112" t="s">
        <v>772</v>
      </c>
      <c r="B273" s="140">
        <v>5.4718999999999998</v>
      </c>
      <c r="C273" s="140">
        <v>2.0299</v>
      </c>
      <c r="D273" s="140">
        <v>1.6980999999999999</v>
      </c>
      <c r="E273" s="140">
        <v>-0.33179999999999998</v>
      </c>
      <c r="F273" s="82">
        <v>-16.345600000000001</v>
      </c>
      <c r="G273" s="140">
        <v>26.5105</v>
      </c>
      <c r="H273" s="140">
        <v>30.377300000000002</v>
      </c>
      <c r="I273" s="140">
        <v>3.8668</v>
      </c>
      <c r="J273" s="82">
        <v>14.585900000000001</v>
      </c>
    </row>
    <row r="274" spans="1:10" ht="13.5" customHeight="1" x14ac:dyDescent="0.2">
      <c r="A274" s="112" t="s">
        <v>773</v>
      </c>
      <c r="B274" s="140" t="s">
        <v>642</v>
      </c>
      <c r="C274" s="140" t="s">
        <v>642</v>
      </c>
      <c r="D274" s="140" t="s">
        <v>642</v>
      </c>
      <c r="E274" s="140" t="s">
        <v>642</v>
      </c>
      <c r="F274" s="82" t="s">
        <v>642</v>
      </c>
      <c r="G274" s="140" t="s">
        <v>642</v>
      </c>
      <c r="H274" s="140" t="s">
        <v>642</v>
      </c>
      <c r="I274" s="140" t="s">
        <v>642</v>
      </c>
      <c r="J274" s="82" t="s">
        <v>642</v>
      </c>
    </row>
    <row r="275" spans="1:10" ht="13.5" customHeight="1" x14ac:dyDescent="0.2">
      <c r="A275" s="113" t="s">
        <v>1055</v>
      </c>
      <c r="B275" s="137">
        <v>167.8614</v>
      </c>
      <c r="C275" s="137">
        <v>74.084999999999994</v>
      </c>
      <c r="D275" s="137">
        <v>64.445800000000006</v>
      </c>
      <c r="E275" s="137">
        <v>-9.6392000000000007</v>
      </c>
      <c r="F275" s="89">
        <v>-13.010999999999999</v>
      </c>
      <c r="G275" s="137">
        <v>1721.8998999999999</v>
      </c>
      <c r="H275" s="137">
        <v>1484.4513999999999</v>
      </c>
      <c r="I275" s="137">
        <v>-237.4485</v>
      </c>
      <c r="J275" s="89">
        <v>-13.789899999999999</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297</v>
      </c>
    </row>
    <row r="4" spans="1:10" ht="35.25" customHeight="1" x14ac:dyDescent="0.2"/>
    <row r="5" spans="1:10" customFormat="1" ht="18.600000000000001" customHeight="1" x14ac:dyDescent="0.2">
      <c r="A5" s="297" t="s">
        <v>1216</v>
      </c>
      <c r="B5" s="49">
        <v>2017</v>
      </c>
      <c r="C5" s="49">
        <v>2018</v>
      </c>
      <c r="D5" s="49">
        <v>2018</v>
      </c>
      <c r="E5" s="255" t="s">
        <v>746</v>
      </c>
      <c r="F5" s="255"/>
      <c r="G5" s="256" t="s">
        <v>1336</v>
      </c>
      <c r="H5" s="256"/>
      <c r="I5" s="256"/>
      <c r="J5" s="257"/>
    </row>
    <row r="6" spans="1:10" customFormat="1" ht="30" customHeight="1" x14ac:dyDescent="0.2">
      <c r="A6" s="289"/>
      <c r="B6" s="50" t="s">
        <v>1335</v>
      </c>
      <c r="C6" s="50" t="s">
        <v>1337</v>
      </c>
      <c r="D6" s="50" t="s">
        <v>1335</v>
      </c>
      <c r="E6" s="255"/>
      <c r="F6" s="255"/>
      <c r="G6" s="47">
        <v>2017</v>
      </c>
      <c r="H6" s="47">
        <v>2018</v>
      </c>
      <c r="I6" s="256" t="s">
        <v>745</v>
      </c>
      <c r="J6" s="257"/>
    </row>
    <row r="7" spans="1:10" customFormat="1" ht="18.600000000000001" customHeight="1" x14ac:dyDescent="0.2">
      <c r="A7" s="290"/>
      <c r="B7" s="255" t="s">
        <v>747</v>
      </c>
      <c r="C7" s="255"/>
      <c r="D7" s="255"/>
      <c r="E7" s="255"/>
      <c r="F7" s="46" t="s">
        <v>667</v>
      </c>
      <c r="G7" s="256" t="s">
        <v>747</v>
      </c>
      <c r="H7" s="256"/>
      <c r="I7" s="256"/>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779</v>
      </c>
      <c r="B10" s="140">
        <v>12792.129800000001</v>
      </c>
      <c r="C10" s="140">
        <v>8317.4415000000008</v>
      </c>
      <c r="D10" s="140">
        <v>7753.4758000000002</v>
      </c>
      <c r="E10" s="140">
        <v>-563.96569999999997</v>
      </c>
      <c r="F10" s="82">
        <v>-6.7805</v>
      </c>
      <c r="G10" s="140">
        <v>136142.49160000001</v>
      </c>
      <c r="H10" s="140">
        <v>119077.9273</v>
      </c>
      <c r="I10" s="140">
        <v>-17064.564299999998</v>
      </c>
      <c r="J10" s="82">
        <v>-12.5343</v>
      </c>
    </row>
    <row r="11" spans="1:10" ht="13.5" customHeight="1" x14ac:dyDescent="0.2">
      <c r="A11" s="114" t="s">
        <v>295</v>
      </c>
      <c r="B11" s="140">
        <v>1884.0918999999999</v>
      </c>
      <c r="C11" s="140">
        <v>1354.1257000000001</v>
      </c>
      <c r="D11" s="140">
        <v>1421.0913</v>
      </c>
      <c r="E11" s="140">
        <v>66.965599999999995</v>
      </c>
      <c r="F11" s="82">
        <v>4.9452999999999996</v>
      </c>
      <c r="G11" s="140">
        <v>21183.019199999999</v>
      </c>
      <c r="H11" s="140">
        <v>19355.902399999999</v>
      </c>
      <c r="I11" s="140">
        <v>-1827.1168</v>
      </c>
      <c r="J11" s="82">
        <v>-8.6254000000000008</v>
      </c>
    </row>
    <row r="12" spans="1:10" ht="13.5" customHeight="1" x14ac:dyDescent="0.2">
      <c r="A12" s="114" t="s">
        <v>296</v>
      </c>
      <c r="B12" s="140">
        <v>9656.3142000000007</v>
      </c>
      <c r="C12" s="140">
        <v>6018.1855999999998</v>
      </c>
      <c r="D12" s="140">
        <v>5521.9210000000003</v>
      </c>
      <c r="E12" s="140">
        <v>-496.26459999999997</v>
      </c>
      <c r="F12" s="82">
        <v>-8.2461000000000002</v>
      </c>
      <c r="G12" s="140">
        <v>100727.78720000001</v>
      </c>
      <c r="H12" s="140">
        <v>87289.368499999997</v>
      </c>
      <c r="I12" s="140">
        <v>-13438.4187</v>
      </c>
      <c r="J12" s="82">
        <v>-13.3413</v>
      </c>
    </row>
    <row r="13" spans="1:10" ht="13.5" customHeight="1" x14ac:dyDescent="0.2">
      <c r="A13" s="112" t="s">
        <v>780</v>
      </c>
      <c r="B13" s="140">
        <v>154.02080000000001</v>
      </c>
      <c r="C13" s="140">
        <v>61.778500000000001</v>
      </c>
      <c r="D13" s="140">
        <v>59.878399999999999</v>
      </c>
      <c r="E13" s="140">
        <v>-1.9000999999999999</v>
      </c>
      <c r="F13" s="82">
        <v>-3.0756999999999999</v>
      </c>
      <c r="G13" s="140">
        <v>1674.1212</v>
      </c>
      <c r="H13" s="140">
        <v>1572.6098</v>
      </c>
      <c r="I13" s="140">
        <v>-101.51139999999999</v>
      </c>
      <c r="J13" s="82">
        <v>-6.0636000000000001</v>
      </c>
    </row>
    <row r="14" spans="1:10" ht="13.5" customHeight="1" x14ac:dyDescent="0.2">
      <c r="A14" s="112" t="s">
        <v>797</v>
      </c>
      <c r="B14" s="140" t="s">
        <v>642</v>
      </c>
      <c r="C14" s="140" t="s">
        <v>642</v>
      </c>
      <c r="D14" s="140" t="s">
        <v>642</v>
      </c>
      <c r="E14" s="140" t="s">
        <v>642</v>
      </c>
      <c r="F14" s="82" t="s">
        <v>642</v>
      </c>
      <c r="G14" s="140">
        <v>5.9669999999999996</v>
      </c>
      <c r="H14" s="140">
        <v>0.64339999999999997</v>
      </c>
      <c r="I14" s="140">
        <v>-5.3235999999999999</v>
      </c>
      <c r="J14" s="82">
        <v>-89.217399999999998</v>
      </c>
    </row>
    <row r="15" spans="1:10" ht="13.5" customHeight="1" x14ac:dyDescent="0.2">
      <c r="A15" s="112" t="s">
        <v>798</v>
      </c>
      <c r="B15" s="140">
        <v>3.4849999999999999</v>
      </c>
      <c r="C15" s="140">
        <v>1.246</v>
      </c>
      <c r="D15" s="140">
        <v>1.3420000000000001</v>
      </c>
      <c r="E15" s="140">
        <v>9.6000000000000002E-2</v>
      </c>
      <c r="F15" s="82">
        <v>7.7046999999999999</v>
      </c>
      <c r="G15" s="140">
        <v>5.7290000000000001</v>
      </c>
      <c r="H15" s="140">
        <v>8.0540000000000003</v>
      </c>
      <c r="I15" s="140">
        <v>2.3250000000000002</v>
      </c>
      <c r="J15" s="82">
        <v>40.582999999999998</v>
      </c>
    </row>
    <row r="16" spans="1:10" ht="13.5" customHeight="1" x14ac:dyDescent="0.2">
      <c r="A16" s="112" t="s">
        <v>799</v>
      </c>
      <c r="B16" s="140" t="s">
        <v>642</v>
      </c>
      <c r="C16" s="140" t="s">
        <v>642</v>
      </c>
      <c r="D16" s="140" t="s">
        <v>642</v>
      </c>
      <c r="E16" s="140" t="s">
        <v>642</v>
      </c>
      <c r="F16" s="82" t="s">
        <v>642</v>
      </c>
      <c r="G16" s="140" t="s">
        <v>642</v>
      </c>
      <c r="H16" s="140" t="s">
        <v>642</v>
      </c>
      <c r="I16" s="140" t="s">
        <v>642</v>
      </c>
      <c r="J16" s="82" t="s">
        <v>642</v>
      </c>
    </row>
    <row r="17" spans="1:10" ht="13.5" customHeight="1" x14ac:dyDescent="0.2">
      <c r="A17" s="112" t="s">
        <v>800</v>
      </c>
      <c r="B17" s="140" t="s">
        <v>642</v>
      </c>
      <c r="C17" s="140" t="s">
        <v>642</v>
      </c>
      <c r="D17" s="140" t="s">
        <v>642</v>
      </c>
      <c r="E17" s="140" t="s">
        <v>642</v>
      </c>
      <c r="F17" s="82" t="s">
        <v>642</v>
      </c>
      <c r="G17" s="140">
        <v>0.104</v>
      </c>
      <c r="H17" s="140">
        <v>0.69199999999999995</v>
      </c>
      <c r="I17" s="140">
        <v>0.58799999999999997</v>
      </c>
      <c r="J17" s="82">
        <v>565.38459999999998</v>
      </c>
    </row>
    <row r="18" spans="1:10" ht="13.5" customHeight="1" x14ac:dyDescent="0.2">
      <c r="A18" s="112" t="s">
        <v>801</v>
      </c>
      <c r="B18" s="140">
        <v>51.734000000000002</v>
      </c>
      <c r="C18" s="140">
        <v>15.518000000000001</v>
      </c>
      <c r="D18" s="140">
        <v>24.594999999999999</v>
      </c>
      <c r="E18" s="140">
        <v>9.077</v>
      </c>
      <c r="F18" s="82">
        <v>58.493400000000001</v>
      </c>
      <c r="G18" s="140">
        <v>516.61059999999998</v>
      </c>
      <c r="H18" s="140">
        <v>473.096</v>
      </c>
      <c r="I18" s="140">
        <v>-43.514600000000002</v>
      </c>
      <c r="J18" s="82">
        <v>-8.4230999999999998</v>
      </c>
    </row>
    <row r="19" spans="1:10" ht="13.5" customHeight="1" x14ac:dyDescent="0.2">
      <c r="A19" s="113" t="s">
        <v>1055</v>
      </c>
      <c r="B19" s="137">
        <v>13001.3696</v>
      </c>
      <c r="C19" s="137">
        <v>8395.9840000000004</v>
      </c>
      <c r="D19" s="137">
        <v>7839.2911999999997</v>
      </c>
      <c r="E19" s="137">
        <v>-556.69280000000003</v>
      </c>
      <c r="F19" s="89">
        <v>-6.6304999999999996</v>
      </c>
      <c r="G19" s="137">
        <v>138345.02340000001</v>
      </c>
      <c r="H19" s="137">
        <v>121133.02250000001</v>
      </c>
      <c r="I19" s="137">
        <v>-17212.000899999999</v>
      </c>
      <c r="J19" s="89">
        <v>-12.4414</v>
      </c>
    </row>
    <row r="20" spans="1:10" ht="18.75" customHeight="1" x14ac:dyDescent="0.2">
      <c r="A20" s="60" t="s">
        <v>288</v>
      </c>
      <c r="B20" s="42"/>
      <c r="C20" s="73"/>
      <c r="D20" s="73"/>
      <c r="E20" s="73"/>
      <c r="F20" s="73"/>
      <c r="G20" s="73"/>
      <c r="H20" s="73"/>
      <c r="I20" s="73"/>
      <c r="J20" s="73"/>
    </row>
    <row r="21" spans="1:10" ht="13.5" customHeight="1" x14ac:dyDescent="0.2">
      <c r="A21" s="112" t="s">
        <v>779</v>
      </c>
      <c r="B21" s="140">
        <v>8343.0377000000008</v>
      </c>
      <c r="C21" s="140">
        <v>5844.3829999999998</v>
      </c>
      <c r="D21" s="140">
        <v>5669.152</v>
      </c>
      <c r="E21" s="140">
        <v>-175.23099999999999</v>
      </c>
      <c r="F21" s="82">
        <v>-2.9983</v>
      </c>
      <c r="G21" s="140">
        <v>89833.661800000002</v>
      </c>
      <c r="H21" s="140">
        <v>78950.097200000004</v>
      </c>
      <c r="I21" s="140">
        <v>-10883.5646</v>
      </c>
      <c r="J21" s="82">
        <v>-12.1152</v>
      </c>
    </row>
    <row r="22" spans="1:10" ht="13.5" customHeight="1" x14ac:dyDescent="0.2">
      <c r="A22" s="114" t="s">
        <v>295</v>
      </c>
      <c r="B22" s="140">
        <v>1336.9550999999999</v>
      </c>
      <c r="C22" s="140">
        <v>1019.2399</v>
      </c>
      <c r="D22" s="140">
        <v>1088.1860999999999</v>
      </c>
      <c r="E22" s="140">
        <v>68.946200000000005</v>
      </c>
      <c r="F22" s="82">
        <v>6.7645</v>
      </c>
      <c r="G22" s="140">
        <v>15264.6317</v>
      </c>
      <c r="H22" s="140">
        <v>13857.3104</v>
      </c>
      <c r="I22" s="140">
        <v>-1407.3213000000001</v>
      </c>
      <c r="J22" s="82">
        <v>-9.2195</v>
      </c>
    </row>
    <row r="23" spans="1:10" ht="13.5" customHeight="1" x14ac:dyDescent="0.2">
      <c r="A23" s="114" t="s">
        <v>296</v>
      </c>
      <c r="B23" s="140">
        <v>6345.2488999999996</v>
      </c>
      <c r="C23" s="140">
        <v>4180.1120000000001</v>
      </c>
      <c r="D23" s="140">
        <v>3989.9029</v>
      </c>
      <c r="E23" s="140">
        <v>-190.20910000000001</v>
      </c>
      <c r="F23" s="82">
        <v>-4.5503</v>
      </c>
      <c r="G23" s="140">
        <v>66522.739499999996</v>
      </c>
      <c r="H23" s="140">
        <v>57796.809500000003</v>
      </c>
      <c r="I23" s="140">
        <v>-8725.93</v>
      </c>
      <c r="J23" s="82">
        <v>-13.1172</v>
      </c>
    </row>
    <row r="24" spans="1:10" ht="13.5" customHeight="1" x14ac:dyDescent="0.2">
      <c r="A24" s="112" t="s">
        <v>780</v>
      </c>
      <c r="B24" s="140">
        <v>106.4772</v>
      </c>
      <c r="C24" s="140">
        <v>41.902200000000001</v>
      </c>
      <c r="D24" s="140">
        <v>43.354399999999998</v>
      </c>
      <c r="E24" s="140">
        <v>1.4521999999999999</v>
      </c>
      <c r="F24" s="82">
        <v>3.4657</v>
      </c>
      <c r="G24" s="140">
        <v>1184.3294000000001</v>
      </c>
      <c r="H24" s="140">
        <v>1049.9784</v>
      </c>
      <c r="I24" s="140">
        <v>-134.351</v>
      </c>
      <c r="J24" s="82">
        <v>-11.344099999999999</v>
      </c>
    </row>
    <row r="25" spans="1:10" ht="13.5" customHeight="1" x14ac:dyDescent="0.2">
      <c r="A25" s="112" t="s">
        <v>797</v>
      </c>
      <c r="B25" s="140" t="s">
        <v>642</v>
      </c>
      <c r="C25" s="140" t="s">
        <v>642</v>
      </c>
      <c r="D25" s="140" t="s">
        <v>642</v>
      </c>
      <c r="E25" s="140" t="s">
        <v>642</v>
      </c>
      <c r="F25" s="82" t="s">
        <v>642</v>
      </c>
      <c r="G25" s="140">
        <v>5.9669999999999996</v>
      </c>
      <c r="H25" s="140">
        <v>0.63270000000000004</v>
      </c>
      <c r="I25" s="140">
        <v>-5.3342999999999998</v>
      </c>
      <c r="J25" s="82">
        <v>-89.396699999999996</v>
      </c>
    </row>
    <row r="26" spans="1:10" ht="13.5" customHeight="1" x14ac:dyDescent="0.2">
      <c r="A26" s="112" t="s">
        <v>798</v>
      </c>
      <c r="B26" s="140">
        <v>1.6259999999999999</v>
      </c>
      <c r="C26" s="140" t="s">
        <v>642</v>
      </c>
      <c r="D26" s="140" t="s">
        <v>642</v>
      </c>
      <c r="E26" s="140" t="s">
        <v>642</v>
      </c>
      <c r="F26" s="82" t="s">
        <v>642</v>
      </c>
      <c r="G26" s="140">
        <v>1.6259999999999999</v>
      </c>
      <c r="H26" s="140">
        <v>0.89200000000000002</v>
      </c>
      <c r="I26" s="140">
        <v>-0.73399999999999999</v>
      </c>
      <c r="J26" s="82">
        <v>-45.141500000000001</v>
      </c>
    </row>
    <row r="27" spans="1:10" ht="13.5" customHeight="1" x14ac:dyDescent="0.2">
      <c r="A27" s="112" t="s">
        <v>799</v>
      </c>
      <c r="B27" s="140" t="s">
        <v>642</v>
      </c>
      <c r="C27" s="140" t="s">
        <v>642</v>
      </c>
      <c r="D27" s="140" t="s">
        <v>642</v>
      </c>
      <c r="E27" s="140" t="s">
        <v>642</v>
      </c>
      <c r="F27" s="82" t="s">
        <v>642</v>
      </c>
      <c r="G27" s="140" t="s">
        <v>642</v>
      </c>
      <c r="H27" s="140" t="s">
        <v>642</v>
      </c>
      <c r="I27" s="140" t="s">
        <v>642</v>
      </c>
      <c r="J27" s="82" t="s">
        <v>642</v>
      </c>
    </row>
    <row r="28" spans="1:10" ht="13.5" customHeight="1" x14ac:dyDescent="0.2">
      <c r="A28" s="112" t="s">
        <v>800</v>
      </c>
      <c r="B28" s="140" t="s">
        <v>642</v>
      </c>
      <c r="C28" s="140" t="s">
        <v>642</v>
      </c>
      <c r="D28" s="140" t="s">
        <v>642</v>
      </c>
      <c r="E28" s="140" t="s">
        <v>642</v>
      </c>
      <c r="F28" s="82" t="s">
        <v>642</v>
      </c>
      <c r="G28" s="140" t="s">
        <v>642</v>
      </c>
      <c r="H28" s="140" t="s">
        <v>642</v>
      </c>
      <c r="I28" s="140" t="s">
        <v>642</v>
      </c>
      <c r="J28" s="82" t="s">
        <v>642</v>
      </c>
    </row>
    <row r="29" spans="1:10" ht="13.5" customHeight="1" x14ac:dyDescent="0.2">
      <c r="A29" s="112" t="s">
        <v>801</v>
      </c>
      <c r="B29" s="140">
        <v>18.716999999999999</v>
      </c>
      <c r="C29" s="140">
        <v>11.9</v>
      </c>
      <c r="D29" s="140">
        <v>19.664999999999999</v>
      </c>
      <c r="E29" s="140">
        <v>7.7649999999999997</v>
      </c>
      <c r="F29" s="82">
        <v>65.252099999999999</v>
      </c>
      <c r="G29" s="140">
        <v>274.50760000000002</v>
      </c>
      <c r="H29" s="140">
        <v>277.03300000000002</v>
      </c>
      <c r="I29" s="140">
        <v>2.5253999999999999</v>
      </c>
      <c r="J29" s="82">
        <v>0.92</v>
      </c>
    </row>
    <row r="30" spans="1:10" ht="13.5" customHeight="1" x14ac:dyDescent="0.2">
      <c r="A30" s="113" t="s">
        <v>1055</v>
      </c>
      <c r="B30" s="137">
        <v>8469.8579000000009</v>
      </c>
      <c r="C30" s="137">
        <v>5898.1851999999999</v>
      </c>
      <c r="D30" s="137">
        <v>5732.1714000000002</v>
      </c>
      <c r="E30" s="137">
        <v>-166.0138</v>
      </c>
      <c r="F30" s="89">
        <v>-2.8147000000000002</v>
      </c>
      <c r="G30" s="137">
        <v>91300.091799999995</v>
      </c>
      <c r="H30" s="137">
        <v>80278.633300000001</v>
      </c>
      <c r="I30" s="137">
        <v>-11021.458500000001</v>
      </c>
      <c r="J30" s="89">
        <v>-12.0717</v>
      </c>
    </row>
    <row r="31" spans="1:10" ht="18.75" customHeight="1" x14ac:dyDescent="0.2">
      <c r="A31" s="60" t="s">
        <v>289</v>
      </c>
      <c r="B31" s="42"/>
      <c r="C31" s="73"/>
      <c r="D31" s="73"/>
      <c r="E31" s="73"/>
      <c r="F31" s="73"/>
      <c r="G31" s="73"/>
      <c r="H31" s="73"/>
      <c r="I31" s="73"/>
      <c r="J31" s="73"/>
    </row>
    <row r="32" spans="1:10" ht="13.5" customHeight="1" x14ac:dyDescent="0.2">
      <c r="A32" s="112" t="s">
        <v>779</v>
      </c>
      <c r="B32" s="140">
        <v>4449.0920999999998</v>
      </c>
      <c r="C32" s="140">
        <v>2473.0585000000001</v>
      </c>
      <c r="D32" s="140">
        <v>2084.3238000000001</v>
      </c>
      <c r="E32" s="140">
        <v>-388.73469999999998</v>
      </c>
      <c r="F32" s="82">
        <v>-15.7188</v>
      </c>
      <c r="G32" s="140">
        <v>46308.8298</v>
      </c>
      <c r="H32" s="140">
        <v>40127.830099999999</v>
      </c>
      <c r="I32" s="140">
        <v>-6180.9997000000003</v>
      </c>
      <c r="J32" s="82">
        <v>-13.347300000000001</v>
      </c>
    </row>
    <row r="33" spans="1:10" ht="13.5" customHeight="1" x14ac:dyDescent="0.2">
      <c r="A33" s="114" t="s">
        <v>295</v>
      </c>
      <c r="B33" s="140">
        <v>547.13679999999999</v>
      </c>
      <c r="C33" s="140">
        <v>334.88580000000002</v>
      </c>
      <c r="D33" s="140">
        <v>332.90519999999998</v>
      </c>
      <c r="E33" s="140">
        <v>-1.9805999999999999</v>
      </c>
      <c r="F33" s="82">
        <v>-0.59140000000000004</v>
      </c>
      <c r="G33" s="140">
        <v>5918.3874999999998</v>
      </c>
      <c r="H33" s="140">
        <v>5498.5919999999996</v>
      </c>
      <c r="I33" s="140">
        <v>-419.7955</v>
      </c>
      <c r="J33" s="82">
        <v>-7.0930999999999997</v>
      </c>
    </row>
    <row r="34" spans="1:10" ht="13.5" customHeight="1" x14ac:dyDescent="0.2">
      <c r="A34" s="114" t="s">
        <v>296</v>
      </c>
      <c r="B34" s="140">
        <v>3311.0653000000002</v>
      </c>
      <c r="C34" s="140">
        <v>1838.0735999999999</v>
      </c>
      <c r="D34" s="140">
        <v>1532.0181</v>
      </c>
      <c r="E34" s="140">
        <v>-306.05549999999999</v>
      </c>
      <c r="F34" s="82">
        <v>-16.6509</v>
      </c>
      <c r="G34" s="140">
        <v>34205.047700000003</v>
      </c>
      <c r="H34" s="140">
        <v>29492.559000000001</v>
      </c>
      <c r="I34" s="140">
        <v>-4712.4886999999999</v>
      </c>
      <c r="J34" s="82">
        <v>-13.777200000000001</v>
      </c>
    </row>
    <row r="35" spans="1:10" ht="13.5" customHeight="1" x14ac:dyDescent="0.2">
      <c r="A35" s="112" t="s">
        <v>780</v>
      </c>
      <c r="B35" s="140">
        <v>47.543599999999998</v>
      </c>
      <c r="C35" s="140">
        <v>19.876300000000001</v>
      </c>
      <c r="D35" s="140">
        <v>16.524000000000001</v>
      </c>
      <c r="E35" s="140">
        <v>-3.3523000000000001</v>
      </c>
      <c r="F35" s="82">
        <v>-16.8658</v>
      </c>
      <c r="G35" s="140">
        <v>489.79180000000002</v>
      </c>
      <c r="H35" s="140">
        <v>522.63139999999999</v>
      </c>
      <c r="I35" s="140">
        <v>32.839599999999997</v>
      </c>
      <c r="J35" s="82">
        <v>6.7047999999999996</v>
      </c>
    </row>
    <row r="36" spans="1:10" ht="13.5" customHeight="1" x14ac:dyDescent="0.2">
      <c r="A36" s="112" t="s">
        <v>797</v>
      </c>
      <c r="B36" s="140" t="s">
        <v>642</v>
      </c>
      <c r="C36" s="140" t="s">
        <v>642</v>
      </c>
      <c r="D36" s="140" t="s">
        <v>642</v>
      </c>
      <c r="E36" s="140" t="s">
        <v>642</v>
      </c>
      <c r="F36" s="82" t="s">
        <v>642</v>
      </c>
      <c r="G36" s="140" t="s">
        <v>642</v>
      </c>
      <c r="H36" s="140">
        <v>1.0699999999999999E-2</v>
      </c>
      <c r="I36" s="140">
        <v>1.0699999999999999E-2</v>
      </c>
      <c r="J36" s="82" t="s">
        <v>642</v>
      </c>
    </row>
    <row r="37" spans="1:10" ht="13.5" customHeight="1" x14ac:dyDescent="0.2">
      <c r="A37" s="112" t="s">
        <v>798</v>
      </c>
      <c r="B37" s="140">
        <v>1.859</v>
      </c>
      <c r="C37" s="140">
        <v>1.246</v>
      </c>
      <c r="D37" s="140">
        <v>1.3420000000000001</v>
      </c>
      <c r="E37" s="140">
        <v>9.6000000000000002E-2</v>
      </c>
      <c r="F37" s="82">
        <v>7.7046999999999999</v>
      </c>
      <c r="G37" s="140">
        <v>4.1029999999999998</v>
      </c>
      <c r="H37" s="140">
        <v>7.1619999999999999</v>
      </c>
      <c r="I37" s="140">
        <v>3.0590000000000002</v>
      </c>
      <c r="J37" s="82">
        <v>74.555199999999999</v>
      </c>
    </row>
    <row r="38" spans="1:10" ht="13.5" customHeight="1" x14ac:dyDescent="0.2">
      <c r="A38" s="112" t="s">
        <v>799</v>
      </c>
      <c r="B38" s="140" t="s">
        <v>642</v>
      </c>
      <c r="C38" s="140" t="s">
        <v>642</v>
      </c>
      <c r="D38" s="140" t="s">
        <v>642</v>
      </c>
      <c r="E38" s="140" t="s">
        <v>642</v>
      </c>
      <c r="F38" s="82" t="s">
        <v>642</v>
      </c>
      <c r="G38" s="140" t="s">
        <v>642</v>
      </c>
      <c r="H38" s="140" t="s">
        <v>642</v>
      </c>
      <c r="I38" s="140" t="s">
        <v>642</v>
      </c>
      <c r="J38" s="82" t="s">
        <v>642</v>
      </c>
    </row>
    <row r="39" spans="1:10" ht="13.5" customHeight="1" x14ac:dyDescent="0.2">
      <c r="A39" s="112" t="s">
        <v>800</v>
      </c>
      <c r="B39" s="140" t="s">
        <v>642</v>
      </c>
      <c r="C39" s="140" t="s">
        <v>642</v>
      </c>
      <c r="D39" s="140" t="s">
        <v>642</v>
      </c>
      <c r="E39" s="140" t="s">
        <v>642</v>
      </c>
      <c r="F39" s="82" t="s">
        <v>642</v>
      </c>
      <c r="G39" s="140">
        <v>0.104</v>
      </c>
      <c r="H39" s="140">
        <v>0.69199999999999995</v>
      </c>
      <c r="I39" s="140">
        <v>0.58799999999999997</v>
      </c>
      <c r="J39" s="82">
        <v>565.38459999999998</v>
      </c>
    </row>
    <row r="40" spans="1:10" ht="13.5" customHeight="1" x14ac:dyDescent="0.2">
      <c r="A40" s="112" t="s">
        <v>801</v>
      </c>
      <c r="B40" s="140">
        <v>33.017000000000003</v>
      </c>
      <c r="C40" s="140">
        <v>3.6179999999999999</v>
      </c>
      <c r="D40" s="140">
        <v>4.93</v>
      </c>
      <c r="E40" s="140">
        <v>1.3120000000000001</v>
      </c>
      <c r="F40" s="82">
        <v>36.263100000000001</v>
      </c>
      <c r="G40" s="140">
        <v>242.10300000000001</v>
      </c>
      <c r="H40" s="140">
        <v>196.06299999999999</v>
      </c>
      <c r="I40" s="140">
        <v>-46.04</v>
      </c>
      <c r="J40" s="82">
        <v>-19.0167</v>
      </c>
    </row>
    <row r="41" spans="1:10" ht="13.5" customHeight="1" x14ac:dyDescent="0.2">
      <c r="A41" s="113" t="s">
        <v>1055</v>
      </c>
      <c r="B41" s="137">
        <v>4531.5117</v>
      </c>
      <c r="C41" s="137">
        <v>2497.7988</v>
      </c>
      <c r="D41" s="137">
        <v>2107.1197999999999</v>
      </c>
      <c r="E41" s="137">
        <v>-390.67899999999997</v>
      </c>
      <c r="F41" s="89">
        <v>-15.6409</v>
      </c>
      <c r="G41" s="137">
        <v>47044.931600000004</v>
      </c>
      <c r="H41" s="137">
        <v>40854.389199999998</v>
      </c>
      <c r="I41" s="137">
        <v>-6190.5424000000003</v>
      </c>
      <c r="J41" s="89">
        <v>-13.158799999999999</v>
      </c>
    </row>
    <row r="42" spans="1:10" ht="18.75" customHeight="1" x14ac:dyDescent="0.2">
      <c r="A42" s="58"/>
      <c r="B42" s="42" t="s">
        <v>291</v>
      </c>
      <c r="C42" s="73"/>
      <c r="D42" s="73"/>
      <c r="E42" s="73"/>
      <c r="F42" s="73"/>
      <c r="G42" s="73"/>
      <c r="H42" s="73"/>
      <c r="I42" s="73"/>
      <c r="J42" s="73"/>
    </row>
    <row r="43" spans="1:10" ht="13.5" customHeight="1" x14ac:dyDescent="0.2">
      <c r="A43" s="60" t="s">
        <v>778</v>
      </c>
      <c r="B43" s="42"/>
      <c r="C43" s="73"/>
      <c r="D43" s="73"/>
      <c r="E43" s="73"/>
      <c r="F43" s="73"/>
      <c r="G43" s="73"/>
      <c r="H43" s="73"/>
      <c r="I43" s="73"/>
      <c r="J43" s="73"/>
    </row>
    <row r="44" spans="1:10" ht="13.5" customHeight="1" x14ac:dyDescent="0.2">
      <c r="A44" s="112" t="s">
        <v>779</v>
      </c>
      <c r="B44" s="140">
        <v>374.17200000000003</v>
      </c>
      <c r="C44" s="140">
        <v>105.95699999999999</v>
      </c>
      <c r="D44" s="140">
        <v>88.22</v>
      </c>
      <c r="E44" s="140">
        <v>-17.736999999999998</v>
      </c>
      <c r="F44" s="82">
        <v>-16.739799999999999</v>
      </c>
      <c r="G44" s="140">
        <v>3916.922</v>
      </c>
      <c r="H44" s="140">
        <v>2534.9612999999999</v>
      </c>
      <c r="I44" s="140">
        <v>-1381.9607000000001</v>
      </c>
      <c r="J44" s="82">
        <v>-35.281799999999997</v>
      </c>
    </row>
    <row r="45" spans="1:10" ht="13.5" customHeight="1" x14ac:dyDescent="0.2">
      <c r="A45" s="114" t="s">
        <v>295</v>
      </c>
      <c r="B45" s="140">
        <v>206.59899999999999</v>
      </c>
      <c r="C45" s="140">
        <v>61.847000000000001</v>
      </c>
      <c r="D45" s="140">
        <v>44.527000000000001</v>
      </c>
      <c r="E45" s="140">
        <v>-17.32</v>
      </c>
      <c r="F45" s="82">
        <v>-28.0046</v>
      </c>
      <c r="G45" s="140">
        <v>2006.2439999999999</v>
      </c>
      <c r="H45" s="140">
        <v>1324.8128999999999</v>
      </c>
      <c r="I45" s="140">
        <v>-681.43110000000001</v>
      </c>
      <c r="J45" s="82">
        <v>-33.965499999999999</v>
      </c>
    </row>
    <row r="46" spans="1:10" ht="13.5" customHeight="1" x14ac:dyDescent="0.2">
      <c r="A46" s="114" t="s">
        <v>296</v>
      </c>
      <c r="B46" s="140">
        <v>74.569999999999993</v>
      </c>
      <c r="C46" s="140">
        <v>13.27</v>
      </c>
      <c r="D46" s="140">
        <v>12.016</v>
      </c>
      <c r="E46" s="140">
        <v>-1.254</v>
      </c>
      <c r="F46" s="82">
        <v>-9.4498999999999995</v>
      </c>
      <c r="G46" s="140">
        <v>942.54600000000005</v>
      </c>
      <c r="H46" s="140">
        <v>518.79100000000005</v>
      </c>
      <c r="I46" s="140">
        <v>-423.755</v>
      </c>
      <c r="J46" s="82">
        <v>-44.958500000000001</v>
      </c>
    </row>
    <row r="47" spans="1:10" ht="13.5" customHeight="1" x14ac:dyDescent="0.2">
      <c r="A47" s="112" t="s">
        <v>780</v>
      </c>
      <c r="B47" s="140">
        <v>5.3049999999999997</v>
      </c>
      <c r="C47" s="140">
        <v>0.13300000000000001</v>
      </c>
      <c r="D47" s="140" t="s">
        <v>642</v>
      </c>
      <c r="E47" s="140">
        <v>-0.13300000000000001</v>
      </c>
      <c r="F47" s="82" t="s">
        <v>642</v>
      </c>
      <c r="G47" s="140">
        <v>61.771999999999998</v>
      </c>
      <c r="H47" s="140">
        <v>46.148000000000003</v>
      </c>
      <c r="I47" s="140">
        <v>-15.624000000000001</v>
      </c>
      <c r="J47" s="82">
        <v>-25.292999999999999</v>
      </c>
    </row>
    <row r="48" spans="1:10" ht="13.5" customHeight="1" x14ac:dyDescent="0.2">
      <c r="A48" s="112" t="s">
        <v>797</v>
      </c>
      <c r="B48" s="140" t="s">
        <v>642</v>
      </c>
      <c r="C48" s="140" t="s">
        <v>642</v>
      </c>
      <c r="D48" s="140" t="s">
        <v>642</v>
      </c>
      <c r="E48" s="140" t="s">
        <v>642</v>
      </c>
      <c r="F48" s="82" t="s">
        <v>642</v>
      </c>
      <c r="G48" s="140" t="s">
        <v>642</v>
      </c>
      <c r="H48" s="140" t="s">
        <v>642</v>
      </c>
      <c r="I48" s="140" t="s">
        <v>642</v>
      </c>
      <c r="J48" s="82" t="s">
        <v>642</v>
      </c>
    </row>
    <row r="49" spans="1:10" ht="13.5" customHeight="1" x14ac:dyDescent="0.2">
      <c r="A49" s="112" t="s">
        <v>798</v>
      </c>
      <c r="B49" s="140" t="s">
        <v>642</v>
      </c>
      <c r="C49" s="140" t="s">
        <v>642</v>
      </c>
      <c r="D49" s="140" t="s">
        <v>642</v>
      </c>
      <c r="E49" s="140" t="s">
        <v>642</v>
      </c>
      <c r="F49" s="82" t="s">
        <v>642</v>
      </c>
      <c r="G49" s="140" t="s">
        <v>642</v>
      </c>
      <c r="H49" s="140">
        <v>1.4750000000000001</v>
      </c>
      <c r="I49" s="140">
        <v>1.4750000000000001</v>
      </c>
      <c r="J49" s="82" t="s">
        <v>642</v>
      </c>
    </row>
    <row r="50" spans="1:10" ht="13.5" customHeight="1" x14ac:dyDescent="0.2">
      <c r="A50" s="112" t="s">
        <v>799</v>
      </c>
      <c r="B50" s="140" t="s">
        <v>642</v>
      </c>
      <c r="C50" s="140" t="s">
        <v>642</v>
      </c>
      <c r="D50" s="140" t="s">
        <v>642</v>
      </c>
      <c r="E50" s="140" t="s">
        <v>642</v>
      </c>
      <c r="F50" s="82" t="s">
        <v>642</v>
      </c>
      <c r="G50" s="140" t="s">
        <v>642</v>
      </c>
      <c r="H50" s="140" t="s">
        <v>642</v>
      </c>
      <c r="I50" s="140" t="s">
        <v>642</v>
      </c>
      <c r="J50" s="82" t="s">
        <v>642</v>
      </c>
    </row>
    <row r="51" spans="1:10" ht="13.5" customHeight="1" x14ac:dyDescent="0.2">
      <c r="A51" s="112" t="s">
        <v>800</v>
      </c>
      <c r="B51" s="140" t="s">
        <v>642</v>
      </c>
      <c r="C51" s="140" t="s">
        <v>642</v>
      </c>
      <c r="D51" s="140" t="s">
        <v>642</v>
      </c>
      <c r="E51" s="140" t="s">
        <v>642</v>
      </c>
      <c r="F51" s="82" t="s">
        <v>642</v>
      </c>
      <c r="G51" s="140" t="s">
        <v>642</v>
      </c>
      <c r="H51" s="140">
        <v>0.20100000000000001</v>
      </c>
      <c r="I51" s="140">
        <v>0.20100000000000001</v>
      </c>
      <c r="J51" s="82" t="s">
        <v>642</v>
      </c>
    </row>
    <row r="52" spans="1:10" ht="13.5" customHeight="1" x14ac:dyDescent="0.2">
      <c r="A52" s="112" t="s">
        <v>801</v>
      </c>
      <c r="B52" s="140">
        <v>0.97299999999999998</v>
      </c>
      <c r="C52" s="140">
        <v>0.307</v>
      </c>
      <c r="D52" s="140">
        <v>4.218</v>
      </c>
      <c r="E52" s="140">
        <v>3.911</v>
      </c>
      <c r="F52" s="82">
        <v>1273.9413999999999</v>
      </c>
      <c r="G52" s="140">
        <v>17.363</v>
      </c>
      <c r="H52" s="140">
        <v>21.231999999999999</v>
      </c>
      <c r="I52" s="140">
        <v>3.8690000000000002</v>
      </c>
      <c r="J52" s="82">
        <v>22.283000000000001</v>
      </c>
    </row>
    <row r="53" spans="1:10" ht="13.5" customHeight="1" x14ac:dyDescent="0.2">
      <c r="A53" s="113" t="s">
        <v>1055</v>
      </c>
      <c r="B53" s="137">
        <v>380.45</v>
      </c>
      <c r="C53" s="137">
        <v>106.39700000000001</v>
      </c>
      <c r="D53" s="137">
        <v>92.438000000000002</v>
      </c>
      <c r="E53" s="137">
        <v>-13.959</v>
      </c>
      <c r="F53" s="89">
        <v>-13.1197</v>
      </c>
      <c r="G53" s="137">
        <v>3996.0569999999998</v>
      </c>
      <c r="H53" s="137">
        <v>2604.0173</v>
      </c>
      <c r="I53" s="137">
        <v>-1392.0397</v>
      </c>
      <c r="J53" s="89">
        <v>-34.835299999999997</v>
      </c>
    </row>
    <row r="54" spans="1:10" ht="18.75" customHeight="1" x14ac:dyDescent="0.2">
      <c r="A54" s="60" t="s">
        <v>288</v>
      </c>
      <c r="B54" s="42"/>
      <c r="C54" s="73"/>
      <c r="D54" s="73"/>
      <c r="E54" s="73"/>
      <c r="F54" s="73"/>
      <c r="G54" s="73"/>
      <c r="H54" s="73"/>
      <c r="I54" s="73"/>
      <c r="J54" s="73"/>
    </row>
    <row r="55" spans="1:10" ht="13.5" customHeight="1" x14ac:dyDescent="0.2">
      <c r="A55" s="112" t="s">
        <v>779</v>
      </c>
      <c r="B55" s="140">
        <v>218.82499999999999</v>
      </c>
      <c r="C55" s="140">
        <v>81.373000000000005</v>
      </c>
      <c r="D55" s="140">
        <v>57.49</v>
      </c>
      <c r="E55" s="140">
        <v>-23.882999999999999</v>
      </c>
      <c r="F55" s="82">
        <v>-29.35</v>
      </c>
      <c r="G55" s="140">
        <v>2342.1129999999998</v>
      </c>
      <c r="H55" s="140">
        <v>1506.8253</v>
      </c>
      <c r="I55" s="140">
        <v>-835.28769999999997</v>
      </c>
      <c r="J55" s="82">
        <v>-35.663899999999998</v>
      </c>
    </row>
    <row r="56" spans="1:10" ht="13.5" customHeight="1" x14ac:dyDescent="0.2">
      <c r="A56" s="114" t="s">
        <v>295</v>
      </c>
      <c r="B56" s="140">
        <v>119.836</v>
      </c>
      <c r="C56" s="140">
        <v>47.811999999999998</v>
      </c>
      <c r="D56" s="140">
        <v>25.254999999999999</v>
      </c>
      <c r="E56" s="140">
        <v>-22.556999999999999</v>
      </c>
      <c r="F56" s="82">
        <v>-47.1785</v>
      </c>
      <c r="G56" s="140">
        <v>1140.9749999999999</v>
      </c>
      <c r="H56" s="140">
        <v>747.53790000000004</v>
      </c>
      <c r="I56" s="140">
        <v>-393.43709999999999</v>
      </c>
      <c r="J56" s="82">
        <v>-34.482500000000002</v>
      </c>
    </row>
    <row r="57" spans="1:10" ht="13.5" customHeight="1" x14ac:dyDescent="0.2">
      <c r="A57" s="114" t="s">
        <v>296</v>
      </c>
      <c r="B57" s="140">
        <v>35.319000000000003</v>
      </c>
      <c r="C57" s="140">
        <v>10.579000000000001</v>
      </c>
      <c r="D57" s="140">
        <v>7.0730000000000004</v>
      </c>
      <c r="E57" s="140">
        <v>-3.5059999999999998</v>
      </c>
      <c r="F57" s="82">
        <v>-33.141100000000002</v>
      </c>
      <c r="G57" s="140">
        <v>540.23599999999999</v>
      </c>
      <c r="H57" s="140">
        <v>278.02199999999999</v>
      </c>
      <c r="I57" s="140">
        <v>-262.214</v>
      </c>
      <c r="J57" s="82">
        <v>-48.536900000000003</v>
      </c>
    </row>
    <row r="58" spans="1:10" ht="13.5" customHeight="1" x14ac:dyDescent="0.2">
      <c r="A58" s="112" t="s">
        <v>780</v>
      </c>
      <c r="B58" s="140">
        <v>5.3049999999999997</v>
      </c>
      <c r="C58" s="140">
        <v>0.13300000000000001</v>
      </c>
      <c r="D58" s="140" t="s">
        <v>642</v>
      </c>
      <c r="E58" s="140">
        <v>-0.13300000000000001</v>
      </c>
      <c r="F58" s="82" t="s">
        <v>642</v>
      </c>
      <c r="G58" s="140">
        <v>60.280999999999999</v>
      </c>
      <c r="H58" s="140">
        <v>40.991</v>
      </c>
      <c r="I58" s="140">
        <v>-19.29</v>
      </c>
      <c r="J58" s="82">
        <v>-32.000100000000003</v>
      </c>
    </row>
    <row r="59" spans="1:10" ht="13.5" customHeight="1" x14ac:dyDescent="0.2">
      <c r="A59" s="112" t="s">
        <v>797</v>
      </c>
      <c r="B59" s="140" t="s">
        <v>642</v>
      </c>
      <c r="C59" s="140" t="s">
        <v>642</v>
      </c>
      <c r="D59" s="140" t="s">
        <v>642</v>
      </c>
      <c r="E59" s="140" t="s">
        <v>642</v>
      </c>
      <c r="F59" s="82" t="s">
        <v>642</v>
      </c>
      <c r="G59" s="140" t="s">
        <v>642</v>
      </c>
      <c r="H59" s="140" t="s">
        <v>642</v>
      </c>
      <c r="I59" s="140" t="s">
        <v>642</v>
      </c>
      <c r="J59" s="82" t="s">
        <v>642</v>
      </c>
    </row>
    <row r="60" spans="1:10" ht="13.5" customHeight="1" x14ac:dyDescent="0.2">
      <c r="A60" s="112" t="s">
        <v>798</v>
      </c>
      <c r="B60" s="140" t="s">
        <v>642</v>
      </c>
      <c r="C60" s="140" t="s">
        <v>642</v>
      </c>
      <c r="D60" s="140" t="s">
        <v>642</v>
      </c>
      <c r="E60" s="140" t="s">
        <v>642</v>
      </c>
      <c r="F60" s="82" t="s">
        <v>642</v>
      </c>
      <c r="G60" s="140" t="s">
        <v>642</v>
      </c>
      <c r="H60" s="140">
        <v>1.4750000000000001</v>
      </c>
      <c r="I60" s="140">
        <v>1.4750000000000001</v>
      </c>
      <c r="J60" s="82" t="s">
        <v>642</v>
      </c>
    </row>
    <row r="61" spans="1:10" ht="13.5" customHeight="1" x14ac:dyDescent="0.2">
      <c r="A61" s="112" t="s">
        <v>799</v>
      </c>
      <c r="B61" s="140" t="s">
        <v>642</v>
      </c>
      <c r="C61" s="140" t="s">
        <v>642</v>
      </c>
      <c r="D61" s="140" t="s">
        <v>642</v>
      </c>
      <c r="E61" s="140" t="s">
        <v>642</v>
      </c>
      <c r="F61" s="82" t="s">
        <v>642</v>
      </c>
      <c r="G61" s="140" t="s">
        <v>642</v>
      </c>
      <c r="H61" s="140" t="s">
        <v>642</v>
      </c>
      <c r="I61" s="140" t="s">
        <v>642</v>
      </c>
      <c r="J61" s="82" t="s">
        <v>642</v>
      </c>
    </row>
    <row r="62" spans="1:10" ht="13.5" customHeight="1" x14ac:dyDescent="0.2">
      <c r="A62" s="112" t="s">
        <v>800</v>
      </c>
      <c r="B62" s="140" t="s">
        <v>642</v>
      </c>
      <c r="C62" s="140" t="s">
        <v>642</v>
      </c>
      <c r="D62" s="140" t="s">
        <v>642</v>
      </c>
      <c r="E62" s="140" t="s">
        <v>642</v>
      </c>
      <c r="F62" s="82" t="s">
        <v>642</v>
      </c>
      <c r="G62" s="140" t="s">
        <v>642</v>
      </c>
      <c r="H62" s="140">
        <v>0.20100000000000001</v>
      </c>
      <c r="I62" s="140">
        <v>0.20100000000000001</v>
      </c>
      <c r="J62" s="82" t="s">
        <v>642</v>
      </c>
    </row>
    <row r="63" spans="1:10" ht="13.5" customHeight="1" x14ac:dyDescent="0.2">
      <c r="A63" s="112" t="s">
        <v>801</v>
      </c>
      <c r="B63" s="140">
        <v>0.97299999999999998</v>
      </c>
      <c r="C63" s="140">
        <v>0.307</v>
      </c>
      <c r="D63" s="140">
        <v>4.218</v>
      </c>
      <c r="E63" s="140">
        <v>3.911</v>
      </c>
      <c r="F63" s="82">
        <v>1273.9413999999999</v>
      </c>
      <c r="G63" s="140">
        <v>17.363</v>
      </c>
      <c r="H63" s="140">
        <v>18.957999999999998</v>
      </c>
      <c r="I63" s="140">
        <v>1.595</v>
      </c>
      <c r="J63" s="82">
        <v>9.1861999999999995</v>
      </c>
    </row>
    <row r="64" spans="1:10" ht="13.5" customHeight="1" x14ac:dyDescent="0.2">
      <c r="A64" s="113" t="s">
        <v>1055</v>
      </c>
      <c r="B64" s="137">
        <v>225.10300000000001</v>
      </c>
      <c r="C64" s="137">
        <v>81.813000000000002</v>
      </c>
      <c r="D64" s="137">
        <v>61.707999999999998</v>
      </c>
      <c r="E64" s="137">
        <v>-20.105</v>
      </c>
      <c r="F64" s="89">
        <v>-24.574300000000001</v>
      </c>
      <c r="G64" s="137">
        <v>2419.7570000000001</v>
      </c>
      <c r="H64" s="137">
        <v>1568.4503</v>
      </c>
      <c r="I64" s="137">
        <v>-851.30669999999998</v>
      </c>
      <c r="J64" s="89">
        <v>-35.1815</v>
      </c>
    </row>
    <row r="65" spans="1:10" ht="18.75" customHeight="1" x14ac:dyDescent="0.2">
      <c r="A65" s="60" t="s">
        <v>289</v>
      </c>
      <c r="B65" s="42"/>
      <c r="C65" s="73"/>
      <c r="D65" s="73"/>
      <c r="E65" s="73"/>
      <c r="F65" s="73"/>
      <c r="G65" s="73"/>
      <c r="H65" s="73"/>
      <c r="I65" s="73"/>
      <c r="J65" s="73"/>
    </row>
    <row r="66" spans="1:10" ht="13.5" customHeight="1" x14ac:dyDescent="0.2">
      <c r="A66" s="112" t="s">
        <v>779</v>
      </c>
      <c r="B66" s="140">
        <v>155.34700000000001</v>
      </c>
      <c r="C66" s="140">
        <v>24.584</v>
      </c>
      <c r="D66" s="140">
        <v>30.73</v>
      </c>
      <c r="E66" s="140">
        <v>6.1459999999999999</v>
      </c>
      <c r="F66" s="82">
        <v>25</v>
      </c>
      <c r="G66" s="140">
        <v>1574.809</v>
      </c>
      <c r="H66" s="140">
        <v>1028.136</v>
      </c>
      <c r="I66" s="140">
        <v>-546.673</v>
      </c>
      <c r="J66" s="82">
        <v>-34.7136</v>
      </c>
    </row>
    <row r="67" spans="1:10" ht="13.5" customHeight="1" x14ac:dyDescent="0.2">
      <c r="A67" s="114" t="s">
        <v>295</v>
      </c>
      <c r="B67" s="140">
        <v>86.763000000000005</v>
      </c>
      <c r="C67" s="140">
        <v>14.035</v>
      </c>
      <c r="D67" s="140">
        <v>19.271999999999998</v>
      </c>
      <c r="E67" s="140">
        <v>5.2370000000000001</v>
      </c>
      <c r="F67" s="82">
        <v>37.313899999999997</v>
      </c>
      <c r="G67" s="140">
        <v>865.26900000000001</v>
      </c>
      <c r="H67" s="140">
        <v>577.27499999999998</v>
      </c>
      <c r="I67" s="140">
        <v>-287.99400000000003</v>
      </c>
      <c r="J67" s="82">
        <v>-33.283799999999999</v>
      </c>
    </row>
    <row r="68" spans="1:10" ht="13.5" customHeight="1" x14ac:dyDescent="0.2">
      <c r="A68" s="114" t="s">
        <v>296</v>
      </c>
      <c r="B68" s="140">
        <v>39.250999999999998</v>
      </c>
      <c r="C68" s="140">
        <v>2.6909999999999998</v>
      </c>
      <c r="D68" s="140">
        <v>4.9429999999999996</v>
      </c>
      <c r="E68" s="140">
        <v>2.2519999999999998</v>
      </c>
      <c r="F68" s="82">
        <v>83.686400000000006</v>
      </c>
      <c r="G68" s="140">
        <v>402.31</v>
      </c>
      <c r="H68" s="140">
        <v>240.76900000000001</v>
      </c>
      <c r="I68" s="140">
        <v>-161.541</v>
      </c>
      <c r="J68" s="82">
        <v>-40.153399999999998</v>
      </c>
    </row>
    <row r="69" spans="1:10" ht="13.5" customHeight="1" x14ac:dyDescent="0.2">
      <c r="A69" s="112" t="s">
        <v>780</v>
      </c>
      <c r="B69" s="140" t="s">
        <v>642</v>
      </c>
      <c r="C69" s="140" t="s">
        <v>642</v>
      </c>
      <c r="D69" s="140" t="s">
        <v>642</v>
      </c>
      <c r="E69" s="140" t="s">
        <v>642</v>
      </c>
      <c r="F69" s="82" t="s">
        <v>642</v>
      </c>
      <c r="G69" s="140">
        <v>1.4910000000000001</v>
      </c>
      <c r="H69" s="140">
        <v>5.157</v>
      </c>
      <c r="I69" s="140">
        <v>3.6659999999999999</v>
      </c>
      <c r="J69" s="82">
        <v>245.87530000000001</v>
      </c>
    </row>
    <row r="70" spans="1:10" ht="13.5" customHeight="1" x14ac:dyDescent="0.2">
      <c r="A70" s="112" t="s">
        <v>797</v>
      </c>
      <c r="B70" s="140" t="s">
        <v>642</v>
      </c>
      <c r="C70" s="140" t="s">
        <v>642</v>
      </c>
      <c r="D70" s="140" t="s">
        <v>642</v>
      </c>
      <c r="E70" s="140" t="s">
        <v>642</v>
      </c>
      <c r="F70" s="82" t="s">
        <v>642</v>
      </c>
      <c r="G70" s="140" t="s">
        <v>642</v>
      </c>
      <c r="H70" s="140" t="s">
        <v>642</v>
      </c>
      <c r="I70" s="140" t="s">
        <v>642</v>
      </c>
      <c r="J70" s="82" t="s">
        <v>642</v>
      </c>
    </row>
    <row r="71" spans="1:10" ht="13.5" customHeight="1" x14ac:dyDescent="0.2">
      <c r="A71" s="112" t="s">
        <v>798</v>
      </c>
      <c r="B71" s="140" t="s">
        <v>642</v>
      </c>
      <c r="C71" s="140" t="s">
        <v>642</v>
      </c>
      <c r="D71" s="140" t="s">
        <v>642</v>
      </c>
      <c r="E71" s="140" t="s">
        <v>642</v>
      </c>
      <c r="F71" s="82" t="s">
        <v>642</v>
      </c>
      <c r="G71" s="140" t="s">
        <v>642</v>
      </c>
      <c r="H71" s="140" t="s">
        <v>642</v>
      </c>
      <c r="I71" s="140" t="s">
        <v>642</v>
      </c>
      <c r="J71" s="82" t="s">
        <v>642</v>
      </c>
    </row>
    <row r="72" spans="1:10" ht="13.5" customHeight="1" x14ac:dyDescent="0.2">
      <c r="A72" s="112" t="s">
        <v>799</v>
      </c>
      <c r="B72" s="140" t="s">
        <v>642</v>
      </c>
      <c r="C72" s="140" t="s">
        <v>642</v>
      </c>
      <c r="D72" s="140" t="s">
        <v>642</v>
      </c>
      <c r="E72" s="140" t="s">
        <v>642</v>
      </c>
      <c r="F72" s="82" t="s">
        <v>642</v>
      </c>
      <c r="G72" s="140" t="s">
        <v>642</v>
      </c>
      <c r="H72" s="140" t="s">
        <v>642</v>
      </c>
      <c r="I72" s="140" t="s">
        <v>642</v>
      </c>
      <c r="J72" s="82" t="s">
        <v>642</v>
      </c>
    </row>
    <row r="73" spans="1:10" ht="13.5" customHeight="1" x14ac:dyDescent="0.2">
      <c r="A73" s="112" t="s">
        <v>800</v>
      </c>
      <c r="B73" s="140" t="s">
        <v>642</v>
      </c>
      <c r="C73" s="140" t="s">
        <v>642</v>
      </c>
      <c r="D73" s="140" t="s">
        <v>642</v>
      </c>
      <c r="E73" s="140" t="s">
        <v>642</v>
      </c>
      <c r="F73" s="82" t="s">
        <v>642</v>
      </c>
      <c r="G73" s="140" t="s">
        <v>642</v>
      </c>
      <c r="H73" s="140" t="s">
        <v>642</v>
      </c>
      <c r="I73" s="140" t="s">
        <v>642</v>
      </c>
      <c r="J73" s="82" t="s">
        <v>642</v>
      </c>
    </row>
    <row r="74" spans="1:10" ht="13.5" customHeight="1" x14ac:dyDescent="0.2">
      <c r="A74" s="112" t="s">
        <v>801</v>
      </c>
      <c r="B74" s="140" t="s">
        <v>642</v>
      </c>
      <c r="C74" s="140" t="s">
        <v>642</v>
      </c>
      <c r="D74" s="140" t="s">
        <v>642</v>
      </c>
      <c r="E74" s="140" t="s">
        <v>642</v>
      </c>
      <c r="F74" s="82" t="s">
        <v>642</v>
      </c>
      <c r="G74" s="140" t="s">
        <v>642</v>
      </c>
      <c r="H74" s="140">
        <v>2.274</v>
      </c>
      <c r="I74" s="140">
        <v>2.274</v>
      </c>
      <c r="J74" s="82" t="s">
        <v>642</v>
      </c>
    </row>
    <row r="75" spans="1:10" ht="13.5" customHeight="1" x14ac:dyDescent="0.2">
      <c r="A75" s="113" t="s">
        <v>1055</v>
      </c>
      <c r="B75" s="137">
        <v>155.34700000000001</v>
      </c>
      <c r="C75" s="137">
        <v>24.584</v>
      </c>
      <c r="D75" s="137">
        <v>30.73</v>
      </c>
      <c r="E75" s="137">
        <v>6.1459999999999999</v>
      </c>
      <c r="F75" s="89">
        <v>25</v>
      </c>
      <c r="G75" s="137">
        <v>1576.3</v>
      </c>
      <c r="H75" s="137">
        <v>1035.567</v>
      </c>
      <c r="I75" s="137">
        <v>-540.73299999999995</v>
      </c>
      <c r="J75" s="89">
        <v>-34.303899999999999</v>
      </c>
    </row>
    <row r="76" spans="1:10" ht="18.75" customHeight="1" x14ac:dyDescent="0.2">
      <c r="A76" s="58"/>
      <c r="B76" s="42" t="s">
        <v>293</v>
      </c>
      <c r="C76" s="73"/>
      <c r="D76" s="73"/>
      <c r="E76" s="73"/>
      <c r="F76" s="73"/>
      <c r="G76" s="73"/>
      <c r="H76" s="73"/>
      <c r="I76" s="73"/>
      <c r="J76" s="73"/>
    </row>
    <row r="77" spans="1:10" ht="13.5" customHeight="1" x14ac:dyDescent="0.2">
      <c r="A77" s="60" t="s">
        <v>778</v>
      </c>
      <c r="B77" s="42"/>
      <c r="C77" s="73"/>
      <c r="D77" s="73"/>
      <c r="E77" s="73"/>
      <c r="F77" s="73"/>
      <c r="G77" s="73"/>
      <c r="H77" s="73"/>
      <c r="I77" s="73"/>
      <c r="J77" s="73"/>
    </row>
    <row r="78" spans="1:10" ht="13.5" customHeight="1" x14ac:dyDescent="0.2">
      <c r="A78" s="112" t="s">
        <v>779</v>
      </c>
      <c r="B78" s="140">
        <v>1322.528</v>
      </c>
      <c r="C78" s="140">
        <v>522.05920000000003</v>
      </c>
      <c r="D78" s="140">
        <v>330.38080000000002</v>
      </c>
      <c r="E78" s="140">
        <v>-191.67840000000001</v>
      </c>
      <c r="F78" s="82">
        <v>-36.715800000000002</v>
      </c>
      <c r="G78" s="140">
        <v>13828.914000000001</v>
      </c>
      <c r="H78" s="140">
        <v>10701.7641</v>
      </c>
      <c r="I78" s="140">
        <v>-3127.1498999999999</v>
      </c>
      <c r="J78" s="82">
        <v>-22.613099999999999</v>
      </c>
    </row>
    <row r="79" spans="1:10" ht="13.5" customHeight="1" x14ac:dyDescent="0.2">
      <c r="A79" s="114" t="s">
        <v>295</v>
      </c>
      <c r="B79" s="140">
        <v>376.32409999999999</v>
      </c>
      <c r="C79" s="140">
        <v>173.184</v>
      </c>
      <c r="D79" s="140">
        <v>106.917</v>
      </c>
      <c r="E79" s="140">
        <v>-66.266999999999996</v>
      </c>
      <c r="F79" s="82">
        <v>-38.2639</v>
      </c>
      <c r="G79" s="140">
        <v>3880.5135</v>
      </c>
      <c r="H79" s="140">
        <v>3012.6354999999999</v>
      </c>
      <c r="I79" s="140">
        <v>-867.87800000000004</v>
      </c>
      <c r="J79" s="82">
        <v>-22.364999999999998</v>
      </c>
    </row>
    <row r="80" spans="1:10" ht="13.5" customHeight="1" x14ac:dyDescent="0.2">
      <c r="A80" s="114" t="s">
        <v>296</v>
      </c>
      <c r="B80" s="140">
        <v>737.37239999999997</v>
      </c>
      <c r="C80" s="140">
        <v>286.8938</v>
      </c>
      <c r="D80" s="140">
        <v>178.36609999999999</v>
      </c>
      <c r="E80" s="140">
        <v>-108.5277</v>
      </c>
      <c r="F80" s="82">
        <v>-37.828499999999998</v>
      </c>
      <c r="G80" s="140">
        <v>8024.5555999999997</v>
      </c>
      <c r="H80" s="140">
        <v>6130.2601000000004</v>
      </c>
      <c r="I80" s="140">
        <v>-1894.2954999999999</v>
      </c>
      <c r="J80" s="82">
        <v>-23.606200000000001</v>
      </c>
    </row>
    <row r="81" spans="1:10" ht="13.5" customHeight="1" x14ac:dyDescent="0.2">
      <c r="A81" s="112" t="s">
        <v>780</v>
      </c>
      <c r="B81" s="140">
        <v>90.628299999999996</v>
      </c>
      <c r="C81" s="140">
        <v>22.5124</v>
      </c>
      <c r="D81" s="140">
        <v>25.602499999999999</v>
      </c>
      <c r="E81" s="140">
        <v>3.0901000000000001</v>
      </c>
      <c r="F81" s="82">
        <v>13.7262</v>
      </c>
      <c r="G81" s="140">
        <v>1031.2575999999999</v>
      </c>
      <c r="H81" s="140">
        <v>847.09730000000002</v>
      </c>
      <c r="I81" s="140">
        <v>-184.16030000000001</v>
      </c>
      <c r="J81" s="82">
        <v>-17.857800000000001</v>
      </c>
    </row>
    <row r="82" spans="1:10" ht="13.5" customHeight="1" x14ac:dyDescent="0.2">
      <c r="A82" s="112" t="s">
        <v>797</v>
      </c>
      <c r="B82" s="140" t="s">
        <v>642</v>
      </c>
      <c r="C82" s="140" t="s">
        <v>642</v>
      </c>
      <c r="D82" s="140" t="s">
        <v>642</v>
      </c>
      <c r="E82" s="140" t="s">
        <v>642</v>
      </c>
      <c r="F82" s="82" t="s">
        <v>642</v>
      </c>
      <c r="G82" s="140" t="s">
        <v>642</v>
      </c>
      <c r="H82" s="140" t="s">
        <v>642</v>
      </c>
      <c r="I82" s="140" t="s">
        <v>642</v>
      </c>
      <c r="J82" s="82" t="s">
        <v>642</v>
      </c>
    </row>
    <row r="83" spans="1:10" ht="13.5" customHeight="1" x14ac:dyDescent="0.2">
      <c r="A83" s="112" t="s">
        <v>798</v>
      </c>
      <c r="B83" s="140" t="s">
        <v>642</v>
      </c>
      <c r="C83" s="140" t="s">
        <v>642</v>
      </c>
      <c r="D83" s="140" t="s">
        <v>642</v>
      </c>
      <c r="E83" s="140" t="s">
        <v>642</v>
      </c>
      <c r="F83" s="82" t="s">
        <v>642</v>
      </c>
      <c r="G83" s="140" t="s">
        <v>642</v>
      </c>
      <c r="H83" s="140" t="s">
        <v>642</v>
      </c>
      <c r="I83" s="140" t="s">
        <v>642</v>
      </c>
      <c r="J83" s="82" t="s">
        <v>642</v>
      </c>
    </row>
    <row r="84" spans="1:10" ht="13.5" customHeight="1" x14ac:dyDescent="0.2">
      <c r="A84" s="112" t="s">
        <v>799</v>
      </c>
      <c r="B84" s="140" t="s">
        <v>642</v>
      </c>
      <c r="C84" s="140" t="s">
        <v>642</v>
      </c>
      <c r="D84" s="140" t="s">
        <v>642</v>
      </c>
      <c r="E84" s="140" t="s">
        <v>642</v>
      </c>
      <c r="F84" s="82" t="s">
        <v>642</v>
      </c>
      <c r="G84" s="140" t="s">
        <v>642</v>
      </c>
      <c r="H84" s="140" t="s">
        <v>642</v>
      </c>
      <c r="I84" s="140" t="s">
        <v>642</v>
      </c>
      <c r="J84" s="82" t="s">
        <v>642</v>
      </c>
    </row>
    <row r="85" spans="1:10" ht="13.5" customHeight="1" x14ac:dyDescent="0.2">
      <c r="A85" s="112" t="s">
        <v>800</v>
      </c>
      <c r="B85" s="140" t="s">
        <v>642</v>
      </c>
      <c r="C85" s="140" t="s">
        <v>642</v>
      </c>
      <c r="D85" s="140" t="s">
        <v>642</v>
      </c>
      <c r="E85" s="140" t="s">
        <v>642</v>
      </c>
      <c r="F85" s="82" t="s">
        <v>642</v>
      </c>
      <c r="G85" s="140" t="s">
        <v>642</v>
      </c>
      <c r="H85" s="140" t="s">
        <v>642</v>
      </c>
      <c r="I85" s="140" t="s">
        <v>642</v>
      </c>
      <c r="J85" s="82" t="s">
        <v>642</v>
      </c>
    </row>
    <row r="86" spans="1:10" ht="13.5" customHeight="1" x14ac:dyDescent="0.2">
      <c r="A86" s="112" t="s">
        <v>801</v>
      </c>
      <c r="B86" s="140">
        <v>12.535</v>
      </c>
      <c r="C86" s="140">
        <v>6.5090000000000003</v>
      </c>
      <c r="D86" s="140">
        <v>5.7519999999999998</v>
      </c>
      <c r="E86" s="140">
        <v>-0.75700000000000001</v>
      </c>
      <c r="F86" s="82">
        <v>-11.630100000000001</v>
      </c>
      <c r="G86" s="140">
        <v>148.268</v>
      </c>
      <c r="H86" s="140">
        <v>156.31899999999999</v>
      </c>
      <c r="I86" s="140">
        <v>8.0510000000000002</v>
      </c>
      <c r="J86" s="82">
        <v>5.43</v>
      </c>
    </row>
    <row r="87" spans="1:10" ht="13.5" customHeight="1" x14ac:dyDescent="0.2">
      <c r="A87" s="113" t="s">
        <v>1055</v>
      </c>
      <c r="B87" s="137">
        <v>1425.6913</v>
      </c>
      <c r="C87" s="137">
        <v>551.0806</v>
      </c>
      <c r="D87" s="137">
        <v>361.7353</v>
      </c>
      <c r="E87" s="137">
        <v>-189.34530000000001</v>
      </c>
      <c r="F87" s="89">
        <v>-34.358899999999998</v>
      </c>
      <c r="G87" s="137">
        <v>15008.4396</v>
      </c>
      <c r="H87" s="137">
        <v>11705.180399999999</v>
      </c>
      <c r="I87" s="137">
        <v>-3303.2592</v>
      </c>
      <c r="J87" s="89">
        <v>-22.0093</v>
      </c>
    </row>
    <row r="88" spans="1:10" ht="18.75" customHeight="1" x14ac:dyDescent="0.2">
      <c r="A88" s="60" t="s">
        <v>288</v>
      </c>
      <c r="B88" s="42"/>
      <c r="C88" s="73"/>
      <c r="D88" s="73"/>
      <c r="E88" s="73"/>
      <c r="F88" s="73"/>
      <c r="G88" s="73"/>
      <c r="H88" s="73"/>
      <c r="I88" s="73"/>
      <c r="J88" s="73"/>
    </row>
    <row r="89" spans="1:10" ht="13.5" customHeight="1" x14ac:dyDescent="0.2">
      <c r="A89" s="112" t="s">
        <v>779</v>
      </c>
      <c r="B89" s="140">
        <v>706.90020000000004</v>
      </c>
      <c r="C89" s="140">
        <v>311.85789999999997</v>
      </c>
      <c r="D89" s="140">
        <v>177.2457</v>
      </c>
      <c r="E89" s="140">
        <v>-134.6122</v>
      </c>
      <c r="F89" s="82">
        <v>-43.1646</v>
      </c>
      <c r="G89" s="140">
        <v>6897.7017999999998</v>
      </c>
      <c r="H89" s="140">
        <v>5767.1718000000001</v>
      </c>
      <c r="I89" s="140">
        <v>-1130.53</v>
      </c>
      <c r="J89" s="82">
        <v>-16.39</v>
      </c>
    </row>
    <row r="90" spans="1:10" ht="13.5" customHeight="1" x14ac:dyDescent="0.2">
      <c r="A90" s="114" t="s">
        <v>295</v>
      </c>
      <c r="B90" s="140">
        <v>245.3871</v>
      </c>
      <c r="C90" s="140">
        <v>121.465</v>
      </c>
      <c r="D90" s="140">
        <v>78.840999999999994</v>
      </c>
      <c r="E90" s="140">
        <v>-42.624000000000002</v>
      </c>
      <c r="F90" s="82">
        <v>-35.0916</v>
      </c>
      <c r="G90" s="140">
        <v>2299.0050000000001</v>
      </c>
      <c r="H90" s="140">
        <v>1944.0525</v>
      </c>
      <c r="I90" s="140">
        <v>-354.95249999999999</v>
      </c>
      <c r="J90" s="82">
        <v>-15.439399999999999</v>
      </c>
    </row>
    <row r="91" spans="1:10" ht="13.5" customHeight="1" x14ac:dyDescent="0.2">
      <c r="A91" s="114" t="s">
        <v>296</v>
      </c>
      <c r="B91" s="140">
        <v>368.4828</v>
      </c>
      <c r="C91" s="140">
        <v>158.74879999999999</v>
      </c>
      <c r="D91" s="140">
        <v>81.565899999999999</v>
      </c>
      <c r="E91" s="140">
        <v>-77.182900000000004</v>
      </c>
      <c r="F91" s="82">
        <v>-48.619500000000002</v>
      </c>
      <c r="G91" s="140">
        <v>3703.9758999999999</v>
      </c>
      <c r="H91" s="140">
        <v>3014.3121000000001</v>
      </c>
      <c r="I91" s="140">
        <v>-689.66380000000004</v>
      </c>
      <c r="J91" s="82">
        <v>-18.619599999999998</v>
      </c>
    </row>
    <row r="92" spans="1:10" ht="13.5" customHeight="1" x14ac:dyDescent="0.2">
      <c r="A92" s="112" t="s">
        <v>780</v>
      </c>
      <c r="B92" s="140">
        <v>16.463899999999999</v>
      </c>
      <c r="C92" s="140">
        <v>7.9520999999999997</v>
      </c>
      <c r="D92" s="140">
        <v>8.7024000000000008</v>
      </c>
      <c r="E92" s="140">
        <v>0.75029999999999997</v>
      </c>
      <c r="F92" s="82">
        <v>9.4352</v>
      </c>
      <c r="G92" s="140">
        <v>158.71969999999999</v>
      </c>
      <c r="H92" s="140">
        <v>126.9045</v>
      </c>
      <c r="I92" s="140">
        <v>-31.815200000000001</v>
      </c>
      <c r="J92" s="82">
        <v>-20.044899999999998</v>
      </c>
    </row>
    <row r="93" spans="1:10" ht="13.5" customHeight="1" x14ac:dyDescent="0.2">
      <c r="A93" s="112" t="s">
        <v>797</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798</v>
      </c>
      <c r="B94" s="140" t="s">
        <v>642</v>
      </c>
      <c r="C94" s="140" t="s">
        <v>642</v>
      </c>
      <c r="D94" s="140" t="s">
        <v>642</v>
      </c>
      <c r="E94" s="140" t="s">
        <v>642</v>
      </c>
      <c r="F94" s="82" t="s">
        <v>642</v>
      </c>
      <c r="G94" s="140" t="s">
        <v>642</v>
      </c>
      <c r="H94" s="140" t="s">
        <v>642</v>
      </c>
      <c r="I94" s="140" t="s">
        <v>642</v>
      </c>
      <c r="J94" s="82" t="s">
        <v>642</v>
      </c>
    </row>
    <row r="95" spans="1:10" ht="13.5" customHeight="1" x14ac:dyDescent="0.2">
      <c r="A95" s="112" t="s">
        <v>799</v>
      </c>
      <c r="B95" s="140" t="s">
        <v>642</v>
      </c>
      <c r="C95" s="140" t="s">
        <v>642</v>
      </c>
      <c r="D95" s="140" t="s">
        <v>642</v>
      </c>
      <c r="E95" s="140" t="s">
        <v>642</v>
      </c>
      <c r="F95" s="82" t="s">
        <v>642</v>
      </c>
      <c r="G95" s="140" t="s">
        <v>642</v>
      </c>
      <c r="H95" s="140" t="s">
        <v>642</v>
      </c>
      <c r="I95" s="140" t="s">
        <v>642</v>
      </c>
      <c r="J95" s="82" t="s">
        <v>642</v>
      </c>
    </row>
    <row r="96" spans="1:10" ht="13.5" customHeight="1" x14ac:dyDescent="0.2">
      <c r="A96" s="112" t="s">
        <v>800</v>
      </c>
      <c r="B96" s="140" t="s">
        <v>642</v>
      </c>
      <c r="C96" s="140" t="s">
        <v>642</v>
      </c>
      <c r="D96" s="140" t="s">
        <v>642</v>
      </c>
      <c r="E96" s="140" t="s">
        <v>642</v>
      </c>
      <c r="F96" s="82" t="s">
        <v>642</v>
      </c>
      <c r="G96" s="140" t="s">
        <v>642</v>
      </c>
      <c r="H96" s="140" t="s">
        <v>642</v>
      </c>
      <c r="I96" s="140" t="s">
        <v>642</v>
      </c>
      <c r="J96" s="82" t="s">
        <v>642</v>
      </c>
    </row>
    <row r="97" spans="1:10" ht="13.5" customHeight="1" x14ac:dyDescent="0.2">
      <c r="A97" s="112" t="s">
        <v>801</v>
      </c>
      <c r="B97" s="140">
        <v>1.6</v>
      </c>
      <c r="C97" s="140">
        <v>0.56999999999999995</v>
      </c>
      <c r="D97" s="140" t="s">
        <v>642</v>
      </c>
      <c r="E97" s="140">
        <v>-0.56999999999999995</v>
      </c>
      <c r="F97" s="82" t="s">
        <v>642</v>
      </c>
      <c r="G97" s="140">
        <v>14.368</v>
      </c>
      <c r="H97" s="140">
        <v>20.648</v>
      </c>
      <c r="I97" s="140">
        <v>6.28</v>
      </c>
      <c r="J97" s="82">
        <v>43.708199999999998</v>
      </c>
    </row>
    <row r="98" spans="1:10" ht="13.5" customHeight="1" x14ac:dyDescent="0.2">
      <c r="A98" s="113" t="s">
        <v>1055</v>
      </c>
      <c r="B98" s="137">
        <v>724.96410000000003</v>
      </c>
      <c r="C98" s="137">
        <v>320.38</v>
      </c>
      <c r="D98" s="137">
        <v>185.94810000000001</v>
      </c>
      <c r="E98" s="137">
        <v>-134.43190000000001</v>
      </c>
      <c r="F98" s="89">
        <v>-41.960099999999997</v>
      </c>
      <c r="G98" s="137">
        <v>7070.7894999999999</v>
      </c>
      <c r="H98" s="137">
        <v>5914.7242999999999</v>
      </c>
      <c r="I98" s="137">
        <v>-1156.0652</v>
      </c>
      <c r="J98" s="89">
        <v>-16.349900000000002</v>
      </c>
    </row>
    <row r="99" spans="1:10" ht="18.75" customHeight="1" x14ac:dyDescent="0.2">
      <c r="A99" s="60" t="s">
        <v>289</v>
      </c>
      <c r="B99" s="42"/>
      <c r="C99" s="73"/>
      <c r="D99" s="73"/>
      <c r="E99" s="73"/>
      <c r="F99" s="73"/>
      <c r="G99" s="73"/>
      <c r="H99" s="73"/>
      <c r="I99" s="73"/>
      <c r="J99" s="73"/>
    </row>
    <row r="100" spans="1:10" ht="13.5" customHeight="1" x14ac:dyDescent="0.2">
      <c r="A100" s="112" t="s">
        <v>779</v>
      </c>
      <c r="B100" s="140">
        <v>615.62779999999998</v>
      </c>
      <c r="C100" s="140">
        <v>210.2013</v>
      </c>
      <c r="D100" s="140">
        <v>153.13509999999999</v>
      </c>
      <c r="E100" s="140">
        <v>-57.066200000000002</v>
      </c>
      <c r="F100" s="82">
        <v>-27.148399999999999</v>
      </c>
      <c r="G100" s="140">
        <v>6931.2121999999999</v>
      </c>
      <c r="H100" s="140">
        <v>4934.5923000000003</v>
      </c>
      <c r="I100" s="140">
        <v>-1996.6198999999999</v>
      </c>
      <c r="J100" s="82">
        <v>-28.8062</v>
      </c>
    </row>
    <row r="101" spans="1:10" ht="13.5" customHeight="1" x14ac:dyDescent="0.2">
      <c r="A101" s="114" t="s">
        <v>295</v>
      </c>
      <c r="B101" s="140">
        <v>130.93700000000001</v>
      </c>
      <c r="C101" s="140">
        <v>51.719000000000001</v>
      </c>
      <c r="D101" s="140">
        <v>28.076000000000001</v>
      </c>
      <c r="E101" s="140">
        <v>-23.643000000000001</v>
      </c>
      <c r="F101" s="82">
        <v>-45.714300000000001</v>
      </c>
      <c r="G101" s="140">
        <v>1581.5084999999999</v>
      </c>
      <c r="H101" s="140">
        <v>1068.5830000000001</v>
      </c>
      <c r="I101" s="140">
        <v>-512.92550000000006</v>
      </c>
      <c r="J101" s="82">
        <v>-32.432699999999997</v>
      </c>
    </row>
    <row r="102" spans="1:10" ht="13.5" customHeight="1" x14ac:dyDescent="0.2">
      <c r="A102" s="114" t="s">
        <v>296</v>
      </c>
      <c r="B102" s="140">
        <v>368.88959999999997</v>
      </c>
      <c r="C102" s="140">
        <v>128.14500000000001</v>
      </c>
      <c r="D102" s="140">
        <v>96.800200000000004</v>
      </c>
      <c r="E102" s="140">
        <v>-31.344799999999999</v>
      </c>
      <c r="F102" s="82">
        <v>-24.4604</v>
      </c>
      <c r="G102" s="140">
        <v>4320.5797000000002</v>
      </c>
      <c r="H102" s="140">
        <v>3115.9479999999999</v>
      </c>
      <c r="I102" s="140">
        <v>-1204.6316999999999</v>
      </c>
      <c r="J102" s="82">
        <v>-27.8813</v>
      </c>
    </row>
    <row r="103" spans="1:10" ht="13.5" customHeight="1" x14ac:dyDescent="0.2">
      <c r="A103" s="112" t="s">
        <v>780</v>
      </c>
      <c r="B103" s="140">
        <v>74.164400000000001</v>
      </c>
      <c r="C103" s="140">
        <v>14.5603</v>
      </c>
      <c r="D103" s="140">
        <v>16.900099999999998</v>
      </c>
      <c r="E103" s="140">
        <v>2.3397999999999999</v>
      </c>
      <c r="F103" s="82">
        <v>16.069700000000001</v>
      </c>
      <c r="G103" s="140">
        <v>872.53790000000004</v>
      </c>
      <c r="H103" s="140">
        <v>720.19280000000003</v>
      </c>
      <c r="I103" s="140">
        <v>-152.3451</v>
      </c>
      <c r="J103" s="82">
        <v>-17.46</v>
      </c>
    </row>
    <row r="104" spans="1:10" ht="13.5" customHeight="1" x14ac:dyDescent="0.2">
      <c r="A104" s="112" t="s">
        <v>797</v>
      </c>
      <c r="B104" s="140" t="s">
        <v>642</v>
      </c>
      <c r="C104" s="140" t="s">
        <v>642</v>
      </c>
      <c r="D104" s="140" t="s">
        <v>642</v>
      </c>
      <c r="E104" s="140" t="s">
        <v>642</v>
      </c>
      <c r="F104" s="82" t="s">
        <v>642</v>
      </c>
      <c r="G104" s="140" t="s">
        <v>642</v>
      </c>
      <c r="H104" s="140" t="s">
        <v>642</v>
      </c>
      <c r="I104" s="140" t="s">
        <v>642</v>
      </c>
      <c r="J104" s="82" t="s">
        <v>642</v>
      </c>
    </row>
    <row r="105" spans="1:10" ht="13.5" customHeight="1" x14ac:dyDescent="0.2">
      <c r="A105" s="112" t="s">
        <v>798</v>
      </c>
      <c r="B105" s="140" t="s">
        <v>642</v>
      </c>
      <c r="C105" s="140" t="s">
        <v>642</v>
      </c>
      <c r="D105" s="140" t="s">
        <v>642</v>
      </c>
      <c r="E105" s="140" t="s">
        <v>642</v>
      </c>
      <c r="F105" s="82" t="s">
        <v>642</v>
      </c>
      <c r="G105" s="140" t="s">
        <v>642</v>
      </c>
      <c r="H105" s="140" t="s">
        <v>642</v>
      </c>
      <c r="I105" s="140" t="s">
        <v>642</v>
      </c>
      <c r="J105" s="82" t="s">
        <v>642</v>
      </c>
    </row>
    <row r="106" spans="1:10" ht="13.5" customHeight="1" x14ac:dyDescent="0.2">
      <c r="A106" s="112" t="s">
        <v>799</v>
      </c>
      <c r="B106" s="140" t="s">
        <v>642</v>
      </c>
      <c r="C106" s="140" t="s">
        <v>642</v>
      </c>
      <c r="D106" s="140" t="s">
        <v>642</v>
      </c>
      <c r="E106" s="140" t="s">
        <v>642</v>
      </c>
      <c r="F106" s="82" t="s">
        <v>642</v>
      </c>
      <c r="G106" s="140" t="s">
        <v>642</v>
      </c>
      <c r="H106" s="140" t="s">
        <v>642</v>
      </c>
      <c r="I106" s="140" t="s">
        <v>642</v>
      </c>
      <c r="J106" s="82" t="s">
        <v>642</v>
      </c>
    </row>
    <row r="107" spans="1:10" ht="13.5" customHeight="1" x14ac:dyDescent="0.2">
      <c r="A107" s="112" t="s">
        <v>800</v>
      </c>
      <c r="B107" s="140" t="s">
        <v>642</v>
      </c>
      <c r="C107" s="140" t="s">
        <v>642</v>
      </c>
      <c r="D107" s="140" t="s">
        <v>642</v>
      </c>
      <c r="E107" s="140" t="s">
        <v>642</v>
      </c>
      <c r="F107" s="82" t="s">
        <v>642</v>
      </c>
      <c r="G107" s="140" t="s">
        <v>642</v>
      </c>
      <c r="H107" s="140" t="s">
        <v>642</v>
      </c>
      <c r="I107" s="140" t="s">
        <v>642</v>
      </c>
      <c r="J107" s="82" t="s">
        <v>642</v>
      </c>
    </row>
    <row r="108" spans="1:10" ht="13.5" customHeight="1" x14ac:dyDescent="0.2">
      <c r="A108" s="112" t="s">
        <v>801</v>
      </c>
      <c r="B108" s="140">
        <v>10.935</v>
      </c>
      <c r="C108" s="140">
        <v>5.9390000000000001</v>
      </c>
      <c r="D108" s="140">
        <v>5.7519999999999998</v>
      </c>
      <c r="E108" s="140">
        <v>-0.187</v>
      </c>
      <c r="F108" s="82">
        <v>-3.1486999999999998</v>
      </c>
      <c r="G108" s="140">
        <v>133.9</v>
      </c>
      <c r="H108" s="140">
        <v>135.67099999999999</v>
      </c>
      <c r="I108" s="140">
        <v>1.7709999999999999</v>
      </c>
      <c r="J108" s="82">
        <v>1.3226</v>
      </c>
    </row>
    <row r="109" spans="1:10" ht="13.5" customHeight="1" x14ac:dyDescent="0.2">
      <c r="A109" s="113" t="s">
        <v>1055</v>
      </c>
      <c r="B109" s="137">
        <v>700.72720000000004</v>
      </c>
      <c r="C109" s="137">
        <v>230.70060000000001</v>
      </c>
      <c r="D109" s="137">
        <v>175.78720000000001</v>
      </c>
      <c r="E109" s="137">
        <v>-54.913400000000003</v>
      </c>
      <c r="F109" s="89">
        <v>-23.802900000000001</v>
      </c>
      <c r="G109" s="137">
        <v>7937.6500999999998</v>
      </c>
      <c r="H109" s="137">
        <v>5790.4561000000003</v>
      </c>
      <c r="I109" s="137">
        <v>-2147.194</v>
      </c>
      <c r="J109" s="89">
        <v>-27.050799999999999</v>
      </c>
    </row>
    <row r="110" spans="1:10" ht="18.75" customHeight="1" x14ac:dyDescent="0.2">
      <c r="A110" s="58"/>
      <c r="B110" s="42" t="s">
        <v>292</v>
      </c>
      <c r="C110" s="73"/>
      <c r="D110" s="73"/>
      <c r="E110" s="73"/>
      <c r="F110" s="73"/>
      <c r="G110" s="73"/>
      <c r="H110" s="73"/>
      <c r="I110" s="73"/>
      <c r="J110" s="73"/>
    </row>
    <row r="111" spans="1:10" ht="13.5" customHeight="1" x14ac:dyDescent="0.2">
      <c r="A111" s="60" t="s">
        <v>778</v>
      </c>
      <c r="B111" s="42"/>
      <c r="C111" s="73"/>
      <c r="D111" s="73"/>
      <c r="E111" s="73"/>
      <c r="F111" s="73"/>
      <c r="G111" s="73"/>
      <c r="H111" s="73"/>
      <c r="I111" s="73"/>
      <c r="J111" s="73"/>
    </row>
    <row r="112" spans="1:10" ht="13.5" customHeight="1" x14ac:dyDescent="0.2">
      <c r="A112" s="112" t="s">
        <v>779</v>
      </c>
      <c r="B112" s="140">
        <v>437.78320000000002</v>
      </c>
      <c r="C112" s="140">
        <v>152.83750000000001</v>
      </c>
      <c r="D112" s="140">
        <v>141.8058</v>
      </c>
      <c r="E112" s="140">
        <v>-11.031700000000001</v>
      </c>
      <c r="F112" s="82">
        <v>-7.2179000000000002</v>
      </c>
      <c r="G112" s="140">
        <v>4166.6387000000004</v>
      </c>
      <c r="H112" s="140">
        <v>3916.8098</v>
      </c>
      <c r="I112" s="140">
        <v>-249.8289</v>
      </c>
      <c r="J112" s="82">
        <v>-5.9958999999999998</v>
      </c>
    </row>
    <row r="113" spans="1:10" ht="13.5" customHeight="1" x14ac:dyDescent="0.2">
      <c r="A113" s="114" t="s">
        <v>295</v>
      </c>
      <c r="B113" s="140">
        <v>29.114999999999998</v>
      </c>
      <c r="C113" s="140">
        <v>25.3</v>
      </c>
      <c r="D113" s="140">
        <v>12.755000000000001</v>
      </c>
      <c r="E113" s="140">
        <v>-12.545</v>
      </c>
      <c r="F113" s="82">
        <v>-49.585000000000001</v>
      </c>
      <c r="G113" s="140">
        <v>267.19299999999998</v>
      </c>
      <c r="H113" s="140">
        <v>280.81900000000002</v>
      </c>
      <c r="I113" s="140">
        <v>13.625999999999999</v>
      </c>
      <c r="J113" s="82">
        <v>5.0997000000000003</v>
      </c>
    </row>
    <row r="114" spans="1:10" ht="13.5" customHeight="1" x14ac:dyDescent="0.2">
      <c r="A114" s="114" t="s">
        <v>296</v>
      </c>
      <c r="B114" s="140">
        <v>223.87100000000001</v>
      </c>
      <c r="C114" s="140">
        <v>56.47</v>
      </c>
      <c r="D114" s="140">
        <v>58.783999999999999</v>
      </c>
      <c r="E114" s="140">
        <v>2.3140000000000001</v>
      </c>
      <c r="F114" s="82">
        <v>4.0978000000000003</v>
      </c>
      <c r="G114" s="140">
        <v>1988.3761999999999</v>
      </c>
      <c r="H114" s="140">
        <v>1922.9193</v>
      </c>
      <c r="I114" s="140">
        <v>-65.456900000000005</v>
      </c>
      <c r="J114" s="82">
        <v>-3.2919999999999998</v>
      </c>
    </row>
    <row r="115" spans="1:10" ht="13.5" customHeight="1" x14ac:dyDescent="0.2">
      <c r="A115" s="112" t="s">
        <v>780</v>
      </c>
      <c r="B115" s="140">
        <v>4.6790000000000003</v>
      </c>
      <c r="C115" s="140">
        <v>9.4339999999999993</v>
      </c>
      <c r="D115" s="140">
        <v>13.125</v>
      </c>
      <c r="E115" s="140">
        <v>3.6909999999999998</v>
      </c>
      <c r="F115" s="82">
        <v>39.124400000000001</v>
      </c>
      <c r="G115" s="140">
        <v>60.29</v>
      </c>
      <c r="H115" s="140">
        <v>102.191</v>
      </c>
      <c r="I115" s="140">
        <v>41.901000000000003</v>
      </c>
      <c r="J115" s="82">
        <v>69.499099999999999</v>
      </c>
    </row>
    <row r="116" spans="1:10" ht="13.5" customHeight="1" x14ac:dyDescent="0.2">
      <c r="A116" s="112" t="s">
        <v>797</v>
      </c>
      <c r="B116" s="140" t="s">
        <v>642</v>
      </c>
      <c r="C116" s="140" t="s">
        <v>642</v>
      </c>
      <c r="D116" s="140" t="s">
        <v>642</v>
      </c>
      <c r="E116" s="140" t="s">
        <v>642</v>
      </c>
      <c r="F116" s="82" t="s">
        <v>642</v>
      </c>
      <c r="G116" s="140" t="s">
        <v>642</v>
      </c>
      <c r="H116" s="140" t="s">
        <v>642</v>
      </c>
      <c r="I116" s="140" t="s">
        <v>642</v>
      </c>
      <c r="J116" s="82" t="s">
        <v>642</v>
      </c>
    </row>
    <row r="117" spans="1:10" ht="13.5" customHeight="1" x14ac:dyDescent="0.2">
      <c r="A117" s="112" t="s">
        <v>798</v>
      </c>
      <c r="B117" s="140" t="s">
        <v>642</v>
      </c>
      <c r="C117" s="140" t="s">
        <v>642</v>
      </c>
      <c r="D117" s="140" t="s">
        <v>642</v>
      </c>
      <c r="E117" s="140" t="s">
        <v>642</v>
      </c>
      <c r="F117" s="82" t="s">
        <v>642</v>
      </c>
      <c r="G117" s="140" t="s">
        <v>642</v>
      </c>
      <c r="H117" s="140" t="s">
        <v>642</v>
      </c>
      <c r="I117" s="140" t="s">
        <v>642</v>
      </c>
      <c r="J117" s="82" t="s">
        <v>642</v>
      </c>
    </row>
    <row r="118" spans="1:10" ht="13.5" customHeight="1" x14ac:dyDescent="0.2">
      <c r="A118" s="112" t="s">
        <v>799</v>
      </c>
      <c r="B118" s="140" t="s">
        <v>642</v>
      </c>
      <c r="C118" s="140" t="s">
        <v>642</v>
      </c>
      <c r="D118" s="140" t="s">
        <v>642</v>
      </c>
      <c r="E118" s="140" t="s">
        <v>642</v>
      </c>
      <c r="F118" s="82" t="s">
        <v>642</v>
      </c>
      <c r="G118" s="140" t="s">
        <v>642</v>
      </c>
      <c r="H118" s="140" t="s">
        <v>642</v>
      </c>
      <c r="I118" s="140" t="s">
        <v>642</v>
      </c>
      <c r="J118" s="82" t="s">
        <v>642</v>
      </c>
    </row>
    <row r="119" spans="1:10" ht="13.5" customHeight="1" x14ac:dyDescent="0.2">
      <c r="A119" s="112" t="s">
        <v>800</v>
      </c>
      <c r="B119" s="140" t="s">
        <v>642</v>
      </c>
      <c r="C119" s="140" t="s">
        <v>642</v>
      </c>
      <c r="D119" s="140" t="s">
        <v>642</v>
      </c>
      <c r="E119" s="140" t="s">
        <v>642</v>
      </c>
      <c r="F119" s="82" t="s">
        <v>642</v>
      </c>
      <c r="G119" s="140" t="s">
        <v>642</v>
      </c>
      <c r="H119" s="140" t="s">
        <v>642</v>
      </c>
      <c r="I119" s="140" t="s">
        <v>642</v>
      </c>
      <c r="J119" s="82" t="s">
        <v>642</v>
      </c>
    </row>
    <row r="120" spans="1:10" ht="13.5" customHeight="1" x14ac:dyDescent="0.2">
      <c r="A120" s="112" t="s">
        <v>801</v>
      </c>
      <c r="B120" s="140">
        <v>0.54400000000000004</v>
      </c>
      <c r="C120" s="140" t="s">
        <v>642</v>
      </c>
      <c r="D120" s="140" t="s">
        <v>642</v>
      </c>
      <c r="E120" s="140" t="s">
        <v>642</v>
      </c>
      <c r="F120" s="82" t="s">
        <v>642</v>
      </c>
      <c r="G120" s="140">
        <v>2.5670000000000002</v>
      </c>
      <c r="H120" s="140" t="s">
        <v>642</v>
      </c>
      <c r="I120" s="140">
        <v>-2.5670000000000002</v>
      </c>
      <c r="J120" s="82" t="s">
        <v>642</v>
      </c>
    </row>
    <row r="121" spans="1:10" ht="13.5" customHeight="1" x14ac:dyDescent="0.2">
      <c r="A121" s="113" t="s">
        <v>1055</v>
      </c>
      <c r="B121" s="137">
        <v>443.00619999999998</v>
      </c>
      <c r="C121" s="137">
        <v>162.2715</v>
      </c>
      <c r="D121" s="137">
        <v>154.9308</v>
      </c>
      <c r="E121" s="137">
        <v>-7.3407</v>
      </c>
      <c r="F121" s="89">
        <v>-4.5236999999999998</v>
      </c>
      <c r="G121" s="137">
        <v>4229.4957000000004</v>
      </c>
      <c r="H121" s="137">
        <v>4019.0007999999998</v>
      </c>
      <c r="I121" s="137">
        <v>-210.4949</v>
      </c>
      <c r="J121" s="89">
        <v>-4.9767999999999999</v>
      </c>
    </row>
    <row r="122" spans="1:10" ht="18.75" customHeight="1" x14ac:dyDescent="0.2">
      <c r="A122" s="60" t="s">
        <v>288</v>
      </c>
      <c r="B122" s="42"/>
      <c r="C122" s="73"/>
      <c r="D122" s="73"/>
      <c r="E122" s="73"/>
      <c r="F122" s="73"/>
      <c r="G122" s="73"/>
      <c r="H122" s="73"/>
      <c r="I122" s="73"/>
      <c r="J122" s="73"/>
    </row>
    <row r="123" spans="1:10" ht="13.5" customHeight="1" x14ac:dyDescent="0.2">
      <c r="A123" s="112" t="s">
        <v>779</v>
      </c>
      <c r="B123" s="140">
        <v>272.21980000000002</v>
      </c>
      <c r="C123" s="140">
        <v>88.186499999999995</v>
      </c>
      <c r="D123" s="140">
        <v>87.084999999999994</v>
      </c>
      <c r="E123" s="140">
        <v>-1.1014999999999999</v>
      </c>
      <c r="F123" s="82">
        <v>-1.2491000000000001</v>
      </c>
      <c r="G123" s="140">
        <v>2498.9638</v>
      </c>
      <c r="H123" s="140">
        <v>2525.7294000000002</v>
      </c>
      <c r="I123" s="140">
        <v>26.765599999999999</v>
      </c>
      <c r="J123" s="82">
        <v>1.0710999999999999</v>
      </c>
    </row>
    <row r="124" spans="1:10" ht="13.5" customHeight="1" x14ac:dyDescent="0.2">
      <c r="A124" s="114" t="s">
        <v>295</v>
      </c>
      <c r="B124" s="140">
        <v>17.45</v>
      </c>
      <c r="C124" s="140">
        <v>10.544</v>
      </c>
      <c r="D124" s="140">
        <v>3.496</v>
      </c>
      <c r="E124" s="140">
        <v>-7.048</v>
      </c>
      <c r="F124" s="82">
        <v>-66.843699999999998</v>
      </c>
      <c r="G124" s="140">
        <v>151.41499999999999</v>
      </c>
      <c r="H124" s="140">
        <v>145.51900000000001</v>
      </c>
      <c r="I124" s="140">
        <v>-5.8959999999999999</v>
      </c>
      <c r="J124" s="82">
        <v>-3.8938999999999999</v>
      </c>
    </row>
    <row r="125" spans="1:10" ht="13.5" customHeight="1" x14ac:dyDescent="0.2">
      <c r="A125" s="114" t="s">
        <v>296</v>
      </c>
      <c r="B125" s="140">
        <v>132.06399999999999</v>
      </c>
      <c r="C125" s="140">
        <v>39.277999999999999</v>
      </c>
      <c r="D125" s="140">
        <v>39.844000000000001</v>
      </c>
      <c r="E125" s="140">
        <v>0.56599999999999995</v>
      </c>
      <c r="F125" s="82">
        <v>1.4410000000000001</v>
      </c>
      <c r="G125" s="140">
        <v>1125.289</v>
      </c>
      <c r="H125" s="140">
        <v>1271.8779999999999</v>
      </c>
      <c r="I125" s="140">
        <v>146.589</v>
      </c>
      <c r="J125" s="82">
        <v>13.0268</v>
      </c>
    </row>
    <row r="126" spans="1:10" ht="13.5" customHeight="1" x14ac:dyDescent="0.2">
      <c r="A126" s="112" t="s">
        <v>780</v>
      </c>
      <c r="B126" s="140">
        <v>2.3809999999999998</v>
      </c>
      <c r="C126" s="140" t="s">
        <v>642</v>
      </c>
      <c r="D126" s="140">
        <v>3.4</v>
      </c>
      <c r="E126" s="140">
        <v>3.4</v>
      </c>
      <c r="F126" s="82" t="s">
        <v>642</v>
      </c>
      <c r="G126" s="140">
        <v>8.0879999999999992</v>
      </c>
      <c r="H126" s="140">
        <v>8.82</v>
      </c>
      <c r="I126" s="140">
        <v>0.73199999999999998</v>
      </c>
      <c r="J126" s="82">
        <v>9.0503999999999998</v>
      </c>
    </row>
    <row r="127" spans="1:10" ht="13.5" customHeight="1" x14ac:dyDescent="0.2">
      <c r="A127" s="112" t="s">
        <v>797</v>
      </c>
      <c r="B127" s="140" t="s">
        <v>642</v>
      </c>
      <c r="C127" s="140" t="s">
        <v>642</v>
      </c>
      <c r="D127" s="140" t="s">
        <v>642</v>
      </c>
      <c r="E127" s="140" t="s">
        <v>642</v>
      </c>
      <c r="F127" s="82" t="s">
        <v>642</v>
      </c>
      <c r="G127" s="140" t="s">
        <v>642</v>
      </c>
      <c r="H127" s="140" t="s">
        <v>642</v>
      </c>
      <c r="I127" s="140" t="s">
        <v>642</v>
      </c>
      <c r="J127" s="82" t="s">
        <v>642</v>
      </c>
    </row>
    <row r="128" spans="1:10" ht="13.5" customHeight="1" x14ac:dyDescent="0.2">
      <c r="A128" s="112" t="s">
        <v>798</v>
      </c>
      <c r="B128" s="140" t="s">
        <v>642</v>
      </c>
      <c r="C128" s="140" t="s">
        <v>642</v>
      </c>
      <c r="D128" s="140" t="s">
        <v>642</v>
      </c>
      <c r="E128" s="140" t="s">
        <v>642</v>
      </c>
      <c r="F128" s="82" t="s">
        <v>642</v>
      </c>
      <c r="G128" s="140" t="s">
        <v>642</v>
      </c>
      <c r="H128" s="140" t="s">
        <v>642</v>
      </c>
      <c r="I128" s="140" t="s">
        <v>642</v>
      </c>
      <c r="J128" s="82" t="s">
        <v>642</v>
      </c>
    </row>
    <row r="129" spans="1:10" ht="13.5" customHeight="1" x14ac:dyDescent="0.2">
      <c r="A129" s="112" t="s">
        <v>799</v>
      </c>
      <c r="B129" s="140" t="s">
        <v>642</v>
      </c>
      <c r="C129" s="140" t="s">
        <v>642</v>
      </c>
      <c r="D129" s="140" t="s">
        <v>642</v>
      </c>
      <c r="E129" s="140" t="s">
        <v>642</v>
      </c>
      <c r="F129" s="82" t="s">
        <v>642</v>
      </c>
      <c r="G129" s="140" t="s">
        <v>642</v>
      </c>
      <c r="H129" s="140" t="s">
        <v>642</v>
      </c>
      <c r="I129" s="140" t="s">
        <v>642</v>
      </c>
      <c r="J129" s="82" t="s">
        <v>642</v>
      </c>
    </row>
    <row r="130" spans="1:10" ht="13.5" customHeight="1" x14ac:dyDescent="0.2">
      <c r="A130" s="112" t="s">
        <v>800</v>
      </c>
      <c r="B130" s="140" t="s">
        <v>642</v>
      </c>
      <c r="C130" s="140" t="s">
        <v>642</v>
      </c>
      <c r="D130" s="140" t="s">
        <v>642</v>
      </c>
      <c r="E130" s="140" t="s">
        <v>642</v>
      </c>
      <c r="F130" s="82" t="s">
        <v>642</v>
      </c>
      <c r="G130" s="140" t="s">
        <v>642</v>
      </c>
      <c r="H130" s="140" t="s">
        <v>642</v>
      </c>
      <c r="I130" s="140" t="s">
        <v>642</v>
      </c>
      <c r="J130" s="82" t="s">
        <v>642</v>
      </c>
    </row>
    <row r="131" spans="1:10" ht="13.5" customHeight="1" x14ac:dyDescent="0.2">
      <c r="A131" s="112" t="s">
        <v>801</v>
      </c>
      <c r="B131" s="140">
        <v>0.54400000000000004</v>
      </c>
      <c r="C131" s="140" t="s">
        <v>642</v>
      </c>
      <c r="D131" s="140" t="s">
        <v>642</v>
      </c>
      <c r="E131" s="140" t="s">
        <v>642</v>
      </c>
      <c r="F131" s="82" t="s">
        <v>642</v>
      </c>
      <c r="G131" s="140">
        <v>0.54400000000000004</v>
      </c>
      <c r="H131" s="140" t="s">
        <v>642</v>
      </c>
      <c r="I131" s="140">
        <v>-0.54400000000000004</v>
      </c>
      <c r="J131" s="82" t="s">
        <v>642</v>
      </c>
    </row>
    <row r="132" spans="1:10" ht="13.5" customHeight="1" x14ac:dyDescent="0.2">
      <c r="A132" s="113" t="s">
        <v>1055</v>
      </c>
      <c r="B132" s="137">
        <v>275.14479999999998</v>
      </c>
      <c r="C132" s="137">
        <v>88.186499999999995</v>
      </c>
      <c r="D132" s="137">
        <v>90.484999999999999</v>
      </c>
      <c r="E132" s="137">
        <v>2.2985000000000002</v>
      </c>
      <c r="F132" s="89">
        <v>2.6063999999999998</v>
      </c>
      <c r="G132" s="137">
        <v>2507.5958000000001</v>
      </c>
      <c r="H132" s="137">
        <v>2534.5493999999999</v>
      </c>
      <c r="I132" s="137">
        <v>26.953600000000002</v>
      </c>
      <c r="J132" s="89">
        <v>1.0749</v>
      </c>
    </row>
    <row r="133" spans="1:10" ht="18.75" customHeight="1" x14ac:dyDescent="0.2">
      <c r="A133" s="60" t="s">
        <v>289</v>
      </c>
      <c r="B133" s="42"/>
      <c r="C133" s="73"/>
      <c r="D133" s="73"/>
      <c r="E133" s="73"/>
      <c r="F133" s="73"/>
      <c r="G133" s="73"/>
      <c r="H133" s="73"/>
      <c r="I133" s="73"/>
      <c r="J133" s="73"/>
    </row>
    <row r="134" spans="1:10" ht="13.5" customHeight="1" x14ac:dyDescent="0.2">
      <c r="A134" s="112" t="s">
        <v>779</v>
      </c>
      <c r="B134" s="140">
        <v>165.5634</v>
      </c>
      <c r="C134" s="140">
        <v>64.650999999999996</v>
      </c>
      <c r="D134" s="140">
        <v>54.720799999999997</v>
      </c>
      <c r="E134" s="140">
        <v>-9.9301999999999992</v>
      </c>
      <c r="F134" s="82">
        <v>-15.3597</v>
      </c>
      <c r="G134" s="140">
        <v>1667.6749</v>
      </c>
      <c r="H134" s="140">
        <v>1391.0804000000001</v>
      </c>
      <c r="I134" s="140">
        <v>-276.59449999999998</v>
      </c>
      <c r="J134" s="82">
        <v>-16.585599999999999</v>
      </c>
    </row>
    <row r="135" spans="1:10" ht="13.5" customHeight="1" x14ac:dyDescent="0.2">
      <c r="A135" s="114" t="s">
        <v>295</v>
      </c>
      <c r="B135" s="140">
        <v>11.664999999999999</v>
      </c>
      <c r="C135" s="140">
        <v>14.756</v>
      </c>
      <c r="D135" s="140">
        <v>9.2590000000000003</v>
      </c>
      <c r="E135" s="140">
        <v>-5.4969999999999999</v>
      </c>
      <c r="F135" s="82">
        <v>-37.252600000000001</v>
      </c>
      <c r="G135" s="140">
        <v>115.77800000000001</v>
      </c>
      <c r="H135" s="140">
        <v>135.30000000000001</v>
      </c>
      <c r="I135" s="140">
        <v>19.521999999999998</v>
      </c>
      <c r="J135" s="82">
        <v>16.861599999999999</v>
      </c>
    </row>
    <row r="136" spans="1:10" ht="13.5" customHeight="1" x14ac:dyDescent="0.2">
      <c r="A136" s="114" t="s">
        <v>296</v>
      </c>
      <c r="B136" s="140">
        <v>91.807000000000002</v>
      </c>
      <c r="C136" s="140">
        <v>17.192</v>
      </c>
      <c r="D136" s="140">
        <v>18.940000000000001</v>
      </c>
      <c r="E136" s="140">
        <v>1.748</v>
      </c>
      <c r="F136" s="82">
        <v>10.1675</v>
      </c>
      <c r="G136" s="140">
        <v>863.08720000000005</v>
      </c>
      <c r="H136" s="140">
        <v>651.04129999999998</v>
      </c>
      <c r="I136" s="140">
        <v>-212.04589999999999</v>
      </c>
      <c r="J136" s="82">
        <v>-24.568300000000001</v>
      </c>
    </row>
    <row r="137" spans="1:10" ht="13.5" customHeight="1" x14ac:dyDescent="0.2">
      <c r="A137" s="112" t="s">
        <v>780</v>
      </c>
      <c r="B137" s="140">
        <v>2.298</v>
      </c>
      <c r="C137" s="140">
        <v>9.4339999999999993</v>
      </c>
      <c r="D137" s="140">
        <v>9.7249999999999996</v>
      </c>
      <c r="E137" s="140">
        <v>0.29099999999999998</v>
      </c>
      <c r="F137" s="82">
        <v>3.0846</v>
      </c>
      <c r="G137" s="140">
        <v>52.201999999999998</v>
      </c>
      <c r="H137" s="140">
        <v>93.370999999999995</v>
      </c>
      <c r="I137" s="140">
        <v>41.168999999999997</v>
      </c>
      <c r="J137" s="82">
        <v>78.864800000000002</v>
      </c>
    </row>
    <row r="138" spans="1:10" ht="13.5" customHeight="1" x14ac:dyDescent="0.2">
      <c r="A138" s="112" t="s">
        <v>797</v>
      </c>
      <c r="B138" s="140" t="s">
        <v>642</v>
      </c>
      <c r="C138" s="140" t="s">
        <v>642</v>
      </c>
      <c r="D138" s="140" t="s">
        <v>642</v>
      </c>
      <c r="E138" s="140" t="s">
        <v>642</v>
      </c>
      <c r="F138" s="82" t="s">
        <v>642</v>
      </c>
      <c r="G138" s="140" t="s">
        <v>642</v>
      </c>
      <c r="H138" s="140" t="s">
        <v>642</v>
      </c>
      <c r="I138" s="140" t="s">
        <v>642</v>
      </c>
      <c r="J138" s="82" t="s">
        <v>642</v>
      </c>
    </row>
    <row r="139" spans="1:10" ht="13.5" customHeight="1" x14ac:dyDescent="0.2">
      <c r="A139" s="112" t="s">
        <v>798</v>
      </c>
      <c r="B139" s="140" t="s">
        <v>642</v>
      </c>
      <c r="C139" s="140" t="s">
        <v>642</v>
      </c>
      <c r="D139" s="140" t="s">
        <v>642</v>
      </c>
      <c r="E139" s="140" t="s">
        <v>642</v>
      </c>
      <c r="F139" s="82" t="s">
        <v>642</v>
      </c>
      <c r="G139" s="140" t="s">
        <v>642</v>
      </c>
      <c r="H139" s="140" t="s">
        <v>642</v>
      </c>
      <c r="I139" s="140" t="s">
        <v>642</v>
      </c>
      <c r="J139" s="82" t="s">
        <v>642</v>
      </c>
    </row>
    <row r="140" spans="1:10" ht="13.5" customHeight="1" x14ac:dyDescent="0.2">
      <c r="A140" s="112" t="s">
        <v>799</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2" t="s">
        <v>800</v>
      </c>
      <c r="B141" s="140" t="s">
        <v>642</v>
      </c>
      <c r="C141" s="140" t="s">
        <v>642</v>
      </c>
      <c r="D141" s="140" t="s">
        <v>642</v>
      </c>
      <c r="E141" s="140" t="s">
        <v>642</v>
      </c>
      <c r="F141" s="82" t="s">
        <v>642</v>
      </c>
      <c r="G141" s="140" t="s">
        <v>642</v>
      </c>
      <c r="H141" s="140" t="s">
        <v>642</v>
      </c>
      <c r="I141" s="140" t="s">
        <v>642</v>
      </c>
      <c r="J141" s="82" t="s">
        <v>642</v>
      </c>
    </row>
    <row r="142" spans="1:10" ht="13.5" customHeight="1" x14ac:dyDescent="0.2">
      <c r="A142" s="112" t="s">
        <v>801</v>
      </c>
      <c r="B142" s="140" t="s">
        <v>642</v>
      </c>
      <c r="C142" s="140" t="s">
        <v>642</v>
      </c>
      <c r="D142" s="140" t="s">
        <v>642</v>
      </c>
      <c r="E142" s="140" t="s">
        <v>642</v>
      </c>
      <c r="F142" s="82" t="s">
        <v>642</v>
      </c>
      <c r="G142" s="140">
        <v>2.0230000000000001</v>
      </c>
      <c r="H142" s="140" t="s">
        <v>642</v>
      </c>
      <c r="I142" s="140">
        <v>-2.0230000000000001</v>
      </c>
      <c r="J142" s="82" t="s">
        <v>642</v>
      </c>
    </row>
    <row r="143" spans="1:10" ht="13.5" customHeight="1" x14ac:dyDescent="0.2">
      <c r="A143" s="113" t="s">
        <v>1055</v>
      </c>
      <c r="B143" s="137">
        <v>167.8614</v>
      </c>
      <c r="C143" s="137">
        <v>74.084999999999994</v>
      </c>
      <c r="D143" s="137">
        <v>64.445800000000006</v>
      </c>
      <c r="E143" s="137">
        <v>-9.6392000000000007</v>
      </c>
      <c r="F143" s="89">
        <v>-13.010999999999999</v>
      </c>
      <c r="G143" s="137">
        <v>1721.8998999999999</v>
      </c>
      <c r="H143" s="137">
        <v>1484.4513999999999</v>
      </c>
      <c r="I143" s="137">
        <v>-237.4485</v>
      </c>
      <c r="J143" s="89">
        <v>-13.789899999999999</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1072</v>
      </c>
    </row>
    <row r="3" spans="1:43" s="14" customFormat="1" ht="15" customHeight="1" x14ac:dyDescent="0.2">
      <c r="A3" s="45" t="s">
        <v>1350</v>
      </c>
    </row>
    <row r="4" spans="1:43" ht="35.25" customHeight="1" x14ac:dyDescent="0.2">
      <c r="A4" s="38" t="s">
        <v>817</v>
      </c>
    </row>
    <row r="5" spans="1:43" customFormat="1" ht="18.600000000000001" customHeight="1" x14ac:dyDescent="0.2">
      <c r="A5" s="279" t="s">
        <v>298</v>
      </c>
      <c r="B5" s="298" t="s">
        <v>1254</v>
      </c>
      <c r="C5" s="255"/>
      <c r="D5" s="298" t="s">
        <v>1253</v>
      </c>
      <c r="E5" s="255"/>
      <c r="F5" s="255"/>
      <c r="G5" s="255"/>
      <c r="H5" s="255"/>
      <c r="I5" s="255"/>
      <c r="J5" s="255"/>
      <c r="K5" s="280"/>
      <c r="L5" s="298" t="s">
        <v>1253</v>
      </c>
      <c r="M5" s="255"/>
      <c r="N5" s="255"/>
      <c r="O5" s="255"/>
      <c r="P5" s="255"/>
      <c r="Q5" s="255"/>
      <c r="R5" s="255"/>
      <c r="S5" s="280"/>
      <c r="T5" s="298" t="s">
        <v>1253</v>
      </c>
      <c r="U5" s="255"/>
      <c r="V5" s="255"/>
      <c r="W5" s="255"/>
      <c r="X5" s="255"/>
      <c r="Y5" s="255"/>
      <c r="Z5" s="255"/>
      <c r="AA5" s="280"/>
      <c r="AB5" s="298" t="s">
        <v>1253</v>
      </c>
      <c r="AC5" s="255"/>
      <c r="AD5" s="255"/>
      <c r="AE5" s="255"/>
      <c r="AF5" s="255"/>
      <c r="AG5" s="255"/>
      <c r="AH5" s="255"/>
      <c r="AI5" s="280"/>
      <c r="AJ5" s="298" t="s">
        <v>1253</v>
      </c>
      <c r="AK5" s="255"/>
      <c r="AL5" s="255"/>
      <c r="AM5" s="255"/>
      <c r="AN5" s="255"/>
      <c r="AO5" s="255"/>
      <c r="AP5" s="255"/>
      <c r="AQ5" s="280"/>
    </row>
    <row r="6" spans="1:43" customFormat="1" ht="30" customHeight="1" x14ac:dyDescent="0.2">
      <c r="A6" s="299"/>
      <c r="B6" s="255"/>
      <c r="C6" s="255"/>
      <c r="D6" s="255" t="s">
        <v>748</v>
      </c>
      <c r="E6" s="255"/>
      <c r="F6" s="255" t="s">
        <v>749</v>
      </c>
      <c r="G6" s="255"/>
      <c r="H6" s="255" t="s">
        <v>751</v>
      </c>
      <c r="I6" s="255"/>
      <c r="J6" s="255" t="s">
        <v>752</v>
      </c>
      <c r="K6" s="280"/>
      <c r="L6" s="255" t="s">
        <v>753</v>
      </c>
      <c r="M6" s="255"/>
      <c r="N6" s="255" t="s">
        <v>754</v>
      </c>
      <c r="O6" s="255"/>
      <c r="P6" s="255" t="s">
        <v>755</v>
      </c>
      <c r="Q6" s="255"/>
      <c r="R6" s="255" t="s">
        <v>756</v>
      </c>
      <c r="S6" s="280"/>
      <c r="T6" s="255" t="s">
        <v>757</v>
      </c>
      <c r="U6" s="255"/>
      <c r="V6" s="255" t="s">
        <v>758</v>
      </c>
      <c r="W6" s="255"/>
      <c r="X6" s="255" t="s">
        <v>759</v>
      </c>
      <c r="Y6" s="255"/>
      <c r="Z6" s="255" t="s">
        <v>760</v>
      </c>
      <c r="AA6" s="280"/>
      <c r="AB6" s="255" t="s">
        <v>761</v>
      </c>
      <c r="AC6" s="255"/>
      <c r="AD6" s="255" t="s">
        <v>762</v>
      </c>
      <c r="AE6" s="255"/>
      <c r="AF6" s="255" t="s">
        <v>763</v>
      </c>
      <c r="AG6" s="255"/>
      <c r="AH6" s="255" t="s">
        <v>764</v>
      </c>
      <c r="AI6" s="280"/>
      <c r="AJ6" s="255" t="s">
        <v>770</v>
      </c>
      <c r="AK6" s="255"/>
      <c r="AL6" s="255" t="s">
        <v>771</v>
      </c>
      <c r="AM6" s="255"/>
      <c r="AN6" s="255" t="s">
        <v>772</v>
      </c>
      <c r="AO6" s="255"/>
      <c r="AP6" s="255" t="s">
        <v>773</v>
      </c>
      <c r="AQ6" s="280"/>
    </row>
    <row r="7" spans="1:43" customFormat="1" ht="18.600000000000001" customHeight="1" x14ac:dyDescent="0.2">
      <c r="A7" s="299"/>
      <c r="B7" s="46" t="s">
        <v>984</v>
      </c>
      <c r="C7" s="46" t="s">
        <v>985</v>
      </c>
      <c r="D7" s="46" t="s">
        <v>984</v>
      </c>
      <c r="E7" s="46" t="s">
        <v>985</v>
      </c>
      <c r="F7" s="46" t="s">
        <v>984</v>
      </c>
      <c r="G7" s="46" t="s">
        <v>985</v>
      </c>
      <c r="H7" s="46" t="s">
        <v>984</v>
      </c>
      <c r="I7" s="46" t="s">
        <v>985</v>
      </c>
      <c r="J7" s="46" t="s">
        <v>984</v>
      </c>
      <c r="K7" s="111" t="s">
        <v>985</v>
      </c>
      <c r="L7" s="46" t="s">
        <v>984</v>
      </c>
      <c r="M7" s="46" t="s">
        <v>985</v>
      </c>
      <c r="N7" s="46" t="s">
        <v>984</v>
      </c>
      <c r="O7" s="46" t="s">
        <v>985</v>
      </c>
      <c r="P7" s="46" t="s">
        <v>984</v>
      </c>
      <c r="Q7" s="46" t="s">
        <v>985</v>
      </c>
      <c r="R7" s="46" t="s">
        <v>984</v>
      </c>
      <c r="S7" s="111" t="s">
        <v>985</v>
      </c>
      <c r="T7" s="46" t="s">
        <v>984</v>
      </c>
      <c r="U7" s="46" t="s">
        <v>985</v>
      </c>
      <c r="V7" s="46" t="s">
        <v>984</v>
      </c>
      <c r="W7" s="46" t="s">
        <v>985</v>
      </c>
      <c r="X7" s="46" t="s">
        <v>984</v>
      </c>
      <c r="Y7" s="46" t="s">
        <v>985</v>
      </c>
      <c r="Z7" s="46" t="s">
        <v>984</v>
      </c>
      <c r="AA7" s="111" t="s">
        <v>985</v>
      </c>
      <c r="AB7" s="46" t="s">
        <v>984</v>
      </c>
      <c r="AC7" s="46" t="s">
        <v>985</v>
      </c>
      <c r="AD7" s="46" t="s">
        <v>984</v>
      </c>
      <c r="AE7" s="46" t="s">
        <v>985</v>
      </c>
      <c r="AF7" s="46" t="s">
        <v>984</v>
      </c>
      <c r="AG7" s="46" t="s">
        <v>985</v>
      </c>
      <c r="AH7" s="46" t="s">
        <v>984</v>
      </c>
      <c r="AI7" s="111" t="s">
        <v>985</v>
      </c>
      <c r="AJ7" s="46" t="s">
        <v>984</v>
      </c>
      <c r="AK7" s="46" t="s">
        <v>985</v>
      </c>
      <c r="AL7" s="46" t="s">
        <v>984</v>
      </c>
      <c r="AM7" s="46" t="s">
        <v>985</v>
      </c>
      <c r="AN7" s="46" t="s">
        <v>984</v>
      </c>
      <c r="AO7" s="46" t="s">
        <v>985</v>
      </c>
      <c r="AP7" s="46" t="s">
        <v>984</v>
      </c>
      <c r="AQ7" s="111" t="s">
        <v>985</v>
      </c>
    </row>
    <row r="8" spans="1:43" ht="18.75" customHeight="1" x14ac:dyDescent="0.2">
      <c r="A8" s="58"/>
      <c r="B8" s="42" t="s">
        <v>778</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742</v>
      </c>
      <c r="B9" s="131">
        <v>9923.9827999999998</v>
      </c>
      <c r="C9" s="131">
        <v>6200.3218999999999</v>
      </c>
      <c r="D9" s="131">
        <v>652.25530000000003</v>
      </c>
      <c r="E9" s="131">
        <v>365.92</v>
      </c>
      <c r="F9" s="131">
        <v>2132.9760000000001</v>
      </c>
      <c r="G9" s="131">
        <v>497.983</v>
      </c>
      <c r="H9" s="131">
        <v>3016.7966999999999</v>
      </c>
      <c r="I9" s="131">
        <v>1473.9727</v>
      </c>
      <c r="J9" s="131">
        <v>346.98509999999999</v>
      </c>
      <c r="K9" s="131">
        <v>366.72829999999999</v>
      </c>
      <c r="L9" s="131">
        <v>7.3959000000000001</v>
      </c>
      <c r="M9" s="131">
        <v>6.1877000000000004</v>
      </c>
      <c r="N9" s="131">
        <v>117.0034</v>
      </c>
      <c r="O9" s="131">
        <v>96.831199999999995</v>
      </c>
      <c r="P9" s="131">
        <v>1493.837</v>
      </c>
      <c r="Q9" s="131">
        <v>1082.2254</v>
      </c>
      <c r="R9" s="131">
        <v>756.62239999999997</v>
      </c>
      <c r="S9" s="131">
        <v>618.79750000000001</v>
      </c>
      <c r="T9" s="131">
        <v>135.14179999999999</v>
      </c>
      <c r="U9" s="131">
        <v>200.7012</v>
      </c>
      <c r="V9" s="131">
        <v>315.88510000000002</v>
      </c>
      <c r="W9" s="131">
        <v>385.56760000000003</v>
      </c>
      <c r="X9" s="131">
        <v>18.292899999999999</v>
      </c>
      <c r="Y9" s="131">
        <v>25.741900000000001</v>
      </c>
      <c r="Z9" s="131">
        <v>17.753299999999999</v>
      </c>
      <c r="AA9" s="131">
        <v>65.258600000000001</v>
      </c>
      <c r="AB9" s="131">
        <v>27.783899999999999</v>
      </c>
      <c r="AC9" s="131">
        <v>27.950800000000001</v>
      </c>
      <c r="AD9" s="131">
        <v>480.13229999999999</v>
      </c>
      <c r="AE9" s="131">
        <v>576.28629999999998</v>
      </c>
      <c r="AF9" s="131" t="s">
        <v>642</v>
      </c>
      <c r="AG9" s="131" t="s">
        <v>642</v>
      </c>
      <c r="AH9" s="131">
        <v>63.792000000000002</v>
      </c>
      <c r="AI9" s="131">
        <v>49.0685</v>
      </c>
      <c r="AJ9" s="131" t="s">
        <v>642</v>
      </c>
      <c r="AK9" s="131" t="s">
        <v>642</v>
      </c>
      <c r="AL9" s="131" t="s">
        <v>642</v>
      </c>
      <c r="AM9" s="131" t="s">
        <v>642</v>
      </c>
      <c r="AN9" s="131">
        <v>341.29169999999999</v>
      </c>
      <c r="AO9" s="131">
        <v>360.7722</v>
      </c>
      <c r="AP9" s="131">
        <v>3.7999999999999999E-2</v>
      </c>
      <c r="AQ9" s="131">
        <v>0.32900000000000001</v>
      </c>
    </row>
    <row r="10" spans="1:43" ht="13.5" customHeight="1" x14ac:dyDescent="0.2">
      <c r="A10" s="116" t="s">
        <v>303</v>
      </c>
      <c r="B10" s="131">
        <v>2400.6541999999999</v>
      </c>
      <c r="C10" s="131">
        <v>6124.3150999999998</v>
      </c>
      <c r="D10" s="131">
        <v>117.9191</v>
      </c>
      <c r="E10" s="131">
        <v>404.25439999999998</v>
      </c>
      <c r="F10" s="131">
        <v>17.388999999999999</v>
      </c>
      <c r="G10" s="131">
        <v>1652.3820000000001</v>
      </c>
      <c r="H10" s="131">
        <v>539.24379999999996</v>
      </c>
      <c r="I10" s="131">
        <v>2082.0677999999998</v>
      </c>
      <c r="J10" s="131">
        <v>128.72559999999999</v>
      </c>
      <c r="K10" s="131">
        <v>108.9824</v>
      </c>
      <c r="L10" s="131">
        <v>0.16750000000000001</v>
      </c>
      <c r="M10" s="131">
        <v>1.3756999999999999</v>
      </c>
      <c r="N10" s="131">
        <v>47.631599999999999</v>
      </c>
      <c r="O10" s="131">
        <v>67.803799999999995</v>
      </c>
      <c r="P10" s="131">
        <v>339.16809999999998</v>
      </c>
      <c r="Q10" s="131">
        <v>750.77970000000005</v>
      </c>
      <c r="R10" s="131">
        <v>265.83780000000002</v>
      </c>
      <c r="S10" s="131">
        <v>403.66269999999997</v>
      </c>
      <c r="T10" s="131">
        <v>89.104500000000002</v>
      </c>
      <c r="U10" s="131">
        <v>23.545100000000001</v>
      </c>
      <c r="V10" s="131">
        <v>311.5795</v>
      </c>
      <c r="W10" s="131">
        <v>241.89699999999999</v>
      </c>
      <c r="X10" s="131">
        <v>14.885</v>
      </c>
      <c r="Y10" s="131">
        <v>7.4359999999999999</v>
      </c>
      <c r="Z10" s="131">
        <v>55.216900000000003</v>
      </c>
      <c r="AA10" s="131">
        <v>7.7115999999999998</v>
      </c>
      <c r="AB10" s="131">
        <v>0.18459999999999999</v>
      </c>
      <c r="AC10" s="131">
        <v>1.77E-2</v>
      </c>
      <c r="AD10" s="131">
        <v>175.94030000000001</v>
      </c>
      <c r="AE10" s="131">
        <v>79.786299999999997</v>
      </c>
      <c r="AF10" s="131" t="s">
        <v>642</v>
      </c>
      <c r="AG10" s="131" t="s">
        <v>642</v>
      </c>
      <c r="AH10" s="131">
        <v>27.831600000000002</v>
      </c>
      <c r="AI10" s="131">
        <v>42.555100000000003</v>
      </c>
      <c r="AJ10" s="131" t="s">
        <v>642</v>
      </c>
      <c r="AK10" s="131" t="s">
        <v>642</v>
      </c>
      <c r="AL10" s="131" t="s">
        <v>642</v>
      </c>
      <c r="AM10" s="131" t="s">
        <v>642</v>
      </c>
      <c r="AN10" s="131">
        <v>269.53829999999999</v>
      </c>
      <c r="AO10" s="131">
        <v>250.05779999999999</v>
      </c>
      <c r="AP10" s="131">
        <v>0.29099999999999998</v>
      </c>
      <c r="AQ10" s="131" t="s">
        <v>642</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500</v>
      </c>
      <c r="B12" s="132">
        <v>704.67190000000005</v>
      </c>
      <c r="C12" s="132">
        <v>549.32669999999996</v>
      </c>
      <c r="D12" s="132">
        <v>40.466099999999997</v>
      </c>
      <c r="E12" s="132">
        <v>45.573799999999999</v>
      </c>
      <c r="F12" s="132">
        <v>263.62</v>
      </c>
      <c r="G12" s="132">
        <v>2.5139999999999998</v>
      </c>
      <c r="H12" s="132">
        <v>119.816</v>
      </c>
      <c r="I12" s="132">
        <v>135.97020000000001</v>
      </c>
      <c r="J12" s="132">
        <v>33.148299999999999</v>
      </c>
      <c r="K12" s="132">
        <v>37.9664</v>
      </c>
      <c r="L12" s="132" t="s">
        <v>642</v>
      </c>
      <c r="M12" s="132">
        <v>3.0700000000000002E-2</v>
      </c>
      <c r="N12" s="132">
        <v>7.7960000000000003</v>
      </c>
      <c r="O12" s="132">
        <v>1.0345</v>
      </c>
      <c r="P12" s="132">
        <v>70.436000000000007</v>
      </c>
      <c r="Q12" s="132">
        <v>126.81440000000001</v>
      </c>
      <c r="R12" s="132">
        <v>21.265899999999998</v>
      </c>
      <c r="S12" s="132">
        <v>13.510400000000001</v>
      </c>
      <c r="T12" s="132">
        <v>0.64359999999999995</v>
      </c>
      <c r="U12" s="132">
        <v>21.919599999999999</v>
      </c>
      <c r="V12" s="132">
        <v>5.1828000000000003</v>
      </c>
      <c r="W12" s="132">
        <v>22.601199999999999</v>
      </c>
      <c r="X12" s="132">
        <v>0.64339999999999997</v>
      </c>
      <c r="Y12" s="132">
        <v>2.1046999999999998</v>
      </c>
      <c r="Z12" s="132">
        <v>1.8180000000000001</v>
      </c>
      <c r="AA12" s="132">
        <v>8.1959999999999997</v>
      </c>
      <c r="AB12" s="132">
        <v>1.77E-2</v>
      </c>
      <c r="AC12" s="132">
        <v>4.5699999999999998E-2</v>
      </c>
      <c r="AD12" s="132">
        <v>131.6713</v>
      </c>
      <c r="AE12" s="132">
        <v>122.4663</v>
      </c>
      <c r="AF12" s="132" t="s">
        <v>642</v>
      </c>
      <c r="AG12" s="132" t="s">
        <v>642</v>
      </c>
      <c r="AH12" s="132">
        <v>4.4226999999999999</v>
      </c>
      <c r="AI12" s="132">
        <v>2.2259000000000002</v>
      </c>
      <c r="AJ12" s="132" t="s">
        <v>642</v>
      </c>
      <c r="AK12" s="132" t="s">
        <v>642</v>
      </c>
      <c r="AL12" s="132" t="s">
        <v>642</v>
      </c>
      <c r="AM12" s="132" t="s">
        <v>642</v>
      </c>
      <c r="AN12" s="132">
        <v>3.7241</v>
      </c>
      <c r="AO12" s="132">
        <v>6.3529</v>
      </c>
      <c r="AP12" s="132" t="s">
        <v>642</v>
      </c>
      <c r="AQ12" s="132" t="s">
        <v>642</v>
      </c>
    </row>
    <row r="13" spans="1:43" ht="13.5" customHeight="1" x14ac:dyDescent="0.2">
      <c r="A13" s="126" t="s">
        <v>501</v>
      </c>
      <c r="B13" s="132">
        <v>105.57040000000001</v>
      </c>
      <c r="C13" s="132">
        <v>48.551099999999998</v>
      </c>
      <c r="D13" s="132">
        <v>2.4580000000000002</v>
      </c>
      <c r="E13" s="132">
        <v>8.6456999999999997</v>
      </c>
      <c r="F13" s="132">
        <v>13.351000000000001</v>
      </c>
      <c r="G13" s="132" t="s">
        <v>642</v>
      </c>
      <c r="H13" s="132">
        <v>59.987000000000002</v>
      </c>
      <c r="I13" s="132">
        <v>18.856999999999999</v>
      </c>
      <c r="J13" s="132">
        <v>9.5399999999999991</v>
      </c>
      <c r="K13" s="132">
        <v>6.5129999999999999</v>
      </c>
      <c r="L13" s="132" t="s">
        <v>642</v>
      </c>
      <c r="M13" s="132" t="s">
        <v>642</v>
      </c>
      <c r="N13" s="132" t="s">
        <v>642</v>
      </c>
      <c r="O13" s="132" t="s">
        <v>642</v>
      </c>
      <c r="P13" s="132">
        <v>3.448</v>
      </c>
      <c r="Q13" s="132">
        <v>0.52429999999999999</v>
      </c>
      <c r="R13" s="132">
        <v>6.6959999999999997</v>
      </c>
      <c r="S13" s="132">
        <v>3.3000000000000002E-2</v>
      </c>
      <c r="T13" s="132" t="s">
        <v>642</v>
      </c>
      <c r="U13" s="132" t="s">
        <v>642</v>
      </c>
      <c r="V13" s="132">
        <v>0.13100000000000001</v>
      </c>
      <c r="W13" s="132">
        <v>2.9399999999999999E-2</v>
      </c>
      <c r="X13" s="132" t="s">
        <v>642</v>
      </c>
      <c r="Y13" s="132">
        <v>0.64339999999999997</v>
      </c>
      <c r="Z13" s="132" t="s">
        <v>642</v>
      </c>
      <c r="AA13" s="132">
        <v>1.0723</v>
      </c>
      <c r="AB13" s="132" t="s">
        <v>642</v>
      </c>
      <c r="AC13" s="132" t="s">
        <v>642</v>
      </c>
      <c r="AD13" s="132">
        <v>8.2249999999999996</v>
      </c>
      <c r="AE13" s="132">
        <v>11.487</v>
      </c>
      <c r="AF13" s="132" t="s">
        <v>642</v>
      </c>
      <c r="AG13" s="132" t="s">
        <v>642</v>
      </c>
      <c r="AH13" s="132">
        <v>0.73560000000000003</v>
      </c>
      <c r="AI13" s="132">
        <v>5.0700000000000002E-2</v>
      </c>
      <c r="AJ13" s="132" t="s">
        <v>642</v>
      </c>
      <c r="AK13" s="132" t="s">
        <v>642</v>
      </c>
      <c r="AL13" s="132" t="s">
        <v>642</v>
      </c>
      <c r="AM13" s="132" t="s">
        <v>642</v>
      </c>
      <c r="AN13" s="132">
        <v>0.99880000000000002</v>
      </c>
      <c r="AO13" s="132">
        <v>0.69530000000000003</v>
      </c>
      <c r="AP13" s="132" t="s">
        <v>642</v>
      </c>
      <c r="AQ13" s="132" t="s">
        <v>642</v>
      </c>
    </row>
    <row r="14" spans="1:43" ht="13.5" customHeight="1" x14ac:dyDescent="0.2">
      <c r="A14" s="126" t="s">
        <v>502</v>
      </c>
      <c r="B14" s="132">
        <v>433.512</v>
      </c>
      <c r="C14" s="132">
        <v>339.1918</v>
      </c>
      <c r="D14" s="132">
        <v>37.508099999999999</v>
      </c>
      <c r="E14" s="132">
        <v>19.2957</v>
      </c>
      <c r="F14" s="132">
        <v>249.714</v>
      </c>
      <c r="G14" s="132">
        <v>2.5139999999999998</v>
      </c>
      <c r="H14" s="132">
        <v>43.616</v>
      </c>
      <c r="I14" s="132">
        <v>75.682299999999998</v>
      </c>
      <c r="J14" s="132">
        <v>20.214300000000001</v>
      </c>
      <c r="K14" s="132">
        <v>30.344200000000001</v>
      </c>
      <c r="L14" s="132" t="s">
        <v>642</v>
      </c>
      <c r="M14" s="132" t="s">
        <v>642</v>
      </c>
      <c r="N14" s="132" t="s">
        <v>642</v>
      </c>
      <c r="O14" s="132">
        <v>1.0345</v>
      </c>
      <c r="P14" s="132">
        <v>57.158999999999999</v>
      </c>
      <c r="Q14" s="132">
        <v>126.2901</v>
      </c>
      <c r="R14" s="132">
        <v>12.643700000000001</v>
      </c>
      <c r="S14" s="132">
        <v>12.4284</v>
      </c>
      <c r="T14" s="132" t="s">
        <v>642</v>
      </c>
      <c r="U14" s="132">
        <v>21.911300000000001</v>
      </c>
      <c r="V14" s="132">
        <v>1.1057999999999999</v>
      </c>
      <c r="W14" s="132">
        <v>4.1099999999999998E-2</v>
      </c>
      <c r="X14" s="132">
        <v>0.64339999999999997</v>
      </c>
      <c r="Y14" s="132">
        <v>1.4295</v>
      </c>
      <c r="Z14" s="132">
        <v>1.8180000000000001</v>
      </c>
      <c r="AA14" s="132">
        <v>7.0720000000000001</v>
      </c>
      <c r="AB14" s="132">
        <v>1.77E-2</v>
      </c>
      <c r="AC14" s="132" t="s">
        <v>642</v>
      </c>
      <c r="AD14" s="132">
        <v>7.1783000000000001</v>
      </c>
      <c r="AE14" s="132">
        <v>37.281300000000002</v>
      </c>
      <c r="AF14" s="132" t="s">
        <v>642</v>
      </c>
      <c r="AG14" s="132" t="s">
        <v>642</v>
      </c>
      <c r="AH14" s="132">
        <v>1.4985999999999999</v>
      </c>
      <c r="AI14" s="132">
        <v>1.3514999999999999</v>
      </c>
      <c r="AJ14" s="132" t="s">
        <v>642</v>
      </c>
      <c r="AK14" s="132" t="s">
        <v>642</v>
      </c>
      <c r="AL14" s="132" t="s">
        <v>642</v>
      </c>
      <c r="AM14" s="132" t="s">
        <v>642</v>
      </c>
      <c r="AN14" s="132">
        <v>0.39510000000000001</v>
      </c>
      <c r="AO14" s="132">
        <v>2.5158999999999998</v>
      </c>
      <c r="AP14" s="132" t="s">
        <v>642</v>
      </c>
      <c r="AQ14" s="132" t="s">
        <v>642</v>
      </c>
    </row>
    <row r="15" spans="1:43" ht="13.5" customHeight="1" x14ac:dyDescent="0.2">
      <c r="A15" s="126" t="s">
        <v>503</v>
      </c>
      <c r="B15" s="132">
        <v>165.58949999999999</v>
      </c>
      <c r="C15" s="132">
        <v>161.5838</v>
      </c>
      <c r="D15" s="132">
        <v>0.5</v>
      </c>
      <c r="E15" s="132">
        <v>17.632400000000001</v>
      </c>
      <c r="F15" s="132">
        <v>0.55500000000000005</v>
      </c>
      <c r="G15" s="132" t="s">
        <v>642</v>
      </c>
      <c r="H15" s="132">
        <v>16.213000000000001</v>
      </c>
      <c r="I15" s="132">
        <v>41.430900000000001</v>
      </c>
      <c r="J15" s="132">
        <v>3.3940000000000001</v>
      </c>
      <c r="K15" s="132">
        <v>1.1092</v>
      </c>
      <c r="L15" s="132" t="s">
        <v>642</v>
      </c>
      <c r="M15" s="132">
        <v>3.0700000000000002E-2</v>
      </c>
      <c r="N15" s="132">
        <v>7.7960000000000003</v>
      </c>
      <c r="O15" s="132" t="s">
        <v>642</v>
      </c>
      <c r="P15" s="132">
        <v>9.8290000000000006</v>
      </c>
      <c r="Q15" s="132" t="s">
        <v>642</v>
      </c>
      <c r="R15" s="132">
        <v>1.9261999999999999</v>
      </c>
      <c r="S15" s="132">
        <v>1.0489999999999999</v>
      </c>
      <c r="T15" s="132">
        <v>0.64359999999999995</v>
      </c>
      <c r="U15" s="132">
        <v>8.3000000000000001E-3</v>
      </c>
      <c r="V15" s="132">
        <v>3.9460000000000002</v>
      </c>
      <c r="W15" s="132">
        <v>22.5307</v>
      </c>
      <c r="X15" s="132" t="s">
        <v>642</v>
      </c>
      <c r="Y15" s="132">
        <v>3.1800000000000002E-2</v>
      </c>
      <c r="Z15" s="132" t="s">
        <v>642</v>
      </c>
      <c r="AA15" s="132">
        <v>5.1700000000000003E-2</v>
      </c>
      <c r="AB15" s="132" t="s">
        <v>642</v>
      </c>
      <c r="AC15" s="132">
        <v>4.5699999999999998E-2</v>
      </c>
      <c r="AD15" s="132">
        <v>116.268</v>
      </c>
      <c r="AE15" s="132">
        <v>73.697999999999993</v>
      </c>
      <c r="AF15" s="132" t="s">
        <v>642</v>
      </c>
      <c r="AG15" s="132" t="s">
        <v>642</v>
      </c>
      <c r="AH15" s="132">
        <v>2.1884999999999999</v>
      </c>
      <c r="AI15" s="132">
        <v>0.82369999999999999</v>
      </c>
      <c r="AJ15" s="132" t="s">
        <v>642</v>
      </c>
      <c r="AK15" s="132" t="s">
        <v>642</v>
      </c>
      <c r="AL15" s="132" t="s">
        <v>642</v>
      </c>
      <c r="AM15" s="132" t="s">
        <v>642</v>
      </c>
      <c r="AN15" s="132">
        <v>2.3302</v>
      </c>
      <c r="AO15" s="132">
        <v>3.1417000000000002</v>
      </c>
      <c r="AP15" s="132" t="s">
        <v>642</v>
      </c>
      <c r="AQ15" s="132" t="s">
        <v>642</v>
      </c>
    </row>
    <row r="16" spans="1:43" ht="13.5" customHeight="1" x14ac:dyDescent="0.2">
      <c r="A16" s="126" t="s">
        <v>504</v>
      </c>
      <c r="B16" s="132" t="s">
        <v>642</v>
      </c>
      <c r="C16" s="132" t="s">
        <v>642</v>
      </c>
      <c r="D16" s="132" t="s">
        <v>642</v>
      </c>
      <c r="E16" s="132" t="s">
        <v>642</v>
      </c>
      <c r="F16" s="132" t="s">
        <v>642</v>
      </c>
      <c r="G16" s="132" t="s">
        <v>642</v>
      </c>
      <c r="H16" s="132" t="s">
        <v>642</v>
      </c>
      <c r="I16" s="132" t="s">
        <v>642</v>
      </c>
      <c r="J16" s="132" t="s">
        <v>642</v>
      </c>
      <c r="K16" s="132" t="s">
        <v>642</v>
      </c>
      <c r="L16" s="132" t="s">
        <v>642</v>
      </c>
      <c r="M16" s="132" t="s">
        <v>642</v>
      </c>
      <c r="N16" s="132" t="s">
        <v>642</v>
      </c>
      <c r="O16" s="132" t="s">
        <v>642</v>
      </c>
      <c r="P16" s="132" t="s">
        <v>642</v>
      </c>
      <c r="Q16" s="132" t="s">
        <v>642</v>
      </c>
      <c r="R16" s="132" t="s">
        <v>642</v>
      </c>
      <c r="S16" s="132" t="s">
        <v>642</v>
      </c>
      <c r="T16" s="132" t="s">
        <v>642</v>
      </c>
      <c r="U16" s="132" t="s">
        <v>642</v>
      </c>
      <c r="V16" s="132" t="s">
        <v>642</v>
      </c>
      <c r="W16" s="132" t="s">
        <v>642</v>
      </c>
      <c r="X16" s="132" t="s">
        <v>642</v>
      </c>
      <c r="Y16" s="132" t="s">
        <v>642</v>
      </c>
      <c r="Z16" s="132" t="s">
        <v>642</v>
      </c>
      <c r="AA16" s="132" t="s">
        <v>642</v>
      </c>
      <c r="AB16" s="132" t="s">
        <v>642</v>
      </c>
      <c r="AC16" s="132" t="s">
        <v>642</v>
      </c>
      <c r="AD16" s="132" t="s">
        <v>642</v>
      </c>
      <c r="AE16" s="132" t="s">
        <v>642</v>
      </c>
      <c r="AF16" s="132" t="s">
        <v>642</v>
      </c>
      <c r="AG16" s="132" t="s">
        <v>642</v>
      </c>
      <c r="AH16" s="132" t="s">
        <v>642</v>
      </c>
      <c r="AI16" s="132" t="s">
        <v>642</v>
      </c>
      <c r="AJ16" s="132" t="s">
        <v>642</v>
      </c>
      <c r="AK16" s="132" t="s">
        <v>642</v>
      </c>
      <c r="AL16" s="132" t="s">
        <v>642</v>
      </c>
      <c r="AM16" s="132" t="s">
        <v>642</v>
      </c>
      <c r="AN16" s="132" t="s">
        <v>642</v>
      </c>
      <c r="AO16" s="132" t="s">
        <v>642</v>
      </c>
      <c r="AP16" s="132" t="s">
        <v>642</v>
      </c>
      <c r="AQ16" s="132" t="s">
        <v>642</v>
      </c>
    </row>
    <row r="17" spans="1:43" ht="13.5" customHeight="1" x14ac:dyDescent="0.2">
      <c r="A17" s="115" t="s">
        <v>505</v>
      </c>
      <c r="B17" s="132">
        <v>202.59200000000001</v>
      </c>
      <c r="C17" s="132">
        <v>159.92740000000001</v>
      </c>
      <c r="D17" s="132">
        <v>22.242999999999999</v>
      </c>
      <c r="E17" s="132">
        <v>21.870999999999999</v>
      </c>
      <c r="F17" s="132">
        <v>14.677</v>
      </c>
      <c r="G17" s="132">
        <v>2.0510000000000002</v>
      </c>
      <c r="H17" s="132">
        <v>80.778999999999996</v>
      </c>
      <c r="I17" s="132">
        <v>78.331000000000003</v>
      </c>
      <c r="J17" s="132">
        <v>17.975999999999999</v>
      </c>
      <c r="K17" s="132">
        <v>16.704000000000001</v>
      </c>
      <c r="L17" s="132" t="s">
        <v>642</v>
      </c>
      <c r="M17" s="132" t="s">
        <v>642</v>
      </c>
      <c r="N17" s="132">
        <v>2.4630000000000001</v>
      </c>
      <c r="O17" s="132" t="s">
        <v>642</v>
      </c>
      <c r="P17" s="132">
        <v>13.465999999999999</v>
      </c>
      <c r="Q17" s="132" t="s">
        <v>642</v>
      </c>
      <c r="R17" s="132">
        <v>21.268999999999998</v>
      </c>
      <c r="S17" s="132">
        <v>1.698</v>
      </c>
      <c r="T17" s="132">
        <v>6.0720000000000001</v>
      </c>
      <c r="U17" s="132">
        <v>32.654000000000003</v>
      </c>
      <c r="V17" s="132">
        <v>2.0299999999999998</v>
      </c>
      <c r="W17" s="132">
        <v>2.4904000000000002</v>
      </c>
      <c r="X17" s="132" t="s">
        <v>642</v>
      </c>
      <c r="Y17" s="132">
        <v>0.16900000000000001</v>
      </c>
      <c r="Z17" s="132">
        <v>1.359</v>
      </c>
      <c r="AA17" s="132">
        <v>0.28399999999999997</v>
      </c>
      <c r="AB17" s="132" t="s">
        <v>642</v>
      </c>
      <c r="AC17" s="132" t="s">
        <v>642</v>
      </c>
      <c r="AD17" s="132">
        <v>19.681000000000001</v>
      </c>
      <c r="AE17" s="132">
        <v>3.0569999999999999</v>
      </c>
      <c r="AF17" s="132" t="s">
        <v>642</v>
      </c>
      <c r="AG17" s="132" t="s">
        <v>642</v>
      </c>
      <c r="AH17" s="132" t="s">
        <v>642</v>
      </c>
      <c r="AI17" s="132" t="s">
        <v>642</v>
      </c>
      <c r="AJ17" s="132" t="s">
        <v>642</v>
      </c>
      <c r="AK17" s="132" t="s">
        <v>642</v>
      </c>
      <c r="AL17" s="132" t="s">
        <v>642</v>
      </c>
      <c r="AM17" s="132" t="s">
        <v>642</v>
      </c>
      <c r="AN17" s="132">
        <v>0.57699999999999996</v>
      </c>
      <c r="AO17" s="132">
        <v>0.61799999999999999</v>
      </c>
      <c r="AP17" s="132" t="s">
        <v>642</v>
      </c>
      <c r="AQ17" s="132" t="s">
        <v>642</v>
      </c>
    </row>
    <row r="18" spans="1:43" ht="13.5" customHeight="1" x14ac:dyDescent="0.2">
      <c r="A18" s="126" t="s">
        <v>506</v>
      </c>
      <c r="B18" s="132" t="s">
        <v>642</v>
      </c>
      <c r="C18" s="132" t="s">
        <v>642</v>
      </c>
      <c r="D18" s="132" t="s">
        <v>642</v>
      </c>
      <c r="E18" s="132" t="s">
        <v>642</v>
      </c>
      <c r="F18" s="132" t="s">
        <v>642</v>
      </c>
      <c r="G18" s="132" t="s">
        <v>642</v>
      </c>
      <c r="H18" s="132" t="s">
        <v>642</v>
      </c>
      <c r="I18" s="132" t="s">
        <v>642</v>
      </c>
      <c r="J18" s="132" t="s">
        <v>642</v>
      </c>
      <c r="K18" s="132" t="s">
        <v>642</v>
      </c>
      <c r="L18" s="132" t="s">
        <v>642</v>
      </c>
      <c r="M18" s="132" t="s">
        <v>642</v>
      </c>
      <c r="N18" s="132" t="s">
        <v>642</v>
      </c>
      <c r="O18" s="132" t="s">
        <v>642</v>
      </c>
      <c r="P18" s="132" t="s">
        <v>642</v>
      </c>
      <c r="Q18" s="132" t="s">
        <v>642</v>
      </c>
      <c r="R18" s="132" t="s">
        <v>642</v>
      </c>
      <c r="S18" s="132" t="s">
        <v>642</v>
      </c>
      <c r="T18" s="132" t="s">
        <v>642</v>
      </c>
      <c r="U18" s="132" t="s">
        <v>642</v>
      </c>
      <c r="V18" s="132" t="s">
        <v>642</v>
      </c>
      <c r="W18" s="132" t="s">
        <v>642</v>
      </c>
      <c r="X18" s="132" t="s">
        <v>642</v>
      </c>
      <c r="Y18" s="132" t="s">
        <v>642</v>
      </c>
      <c r="Z18" s="132" t="s">
        <v>642</v>
      </c>
      <c r="AA18" s="132" t="s">
        <v>642</v>
      </c>
      <c r="AB18" s="132" t="s">
        <v>642</v>
      </c>
      <c r="AC18" s="132" t="s">
        <v>642</v>
      </c>
      <c r="AD18" s="132" t="s">
        <v>642</v>
      </c>
      <c r="AE18" s="132" t="s">
        <v>642</v>
      </c>
      <c r="AF18" s="132" t="s">
        <v>642</v>
      </c>
      <c r="AG18" s="132" t="s">
        <v>642</v>
      </c>
      <c r="AH18" s="132" t="s">
        <v>642</v>
      </c>
      <c r="AI18" s="132" t="s">
        <v>642</v>
      </c>
      <c r="AJ18" s="132" t="s">
        <v>642</v>
      </c>
      <c r="AK18" s="132" t="s">
        <v>642</v>
      </c>
      <c r="AL18" s="132" t="s">
        <v>642</v>
      </c>
      <c r="AM18" s="132" t="s">
        <v>642</v>
      </c>
      <c r="AN18" s="132" t="s">
        <v>642</v>
      </c>
      <c r="AO18" s="132" t="s">
        <v>642</v>
      </c>
      <c r="AP18" s="132" t="s">
        <v>642</v>
      </c>
      <c r="AQ18" s="132" t="s">
        <v>642</v>
      </c>
    </row>
    <row r="19" spans="1:43" ht="13.5" customHeight="1" x14ac:dyDescent="0.2">
      <c r="A19" s="126" t="s">
        <v>507</v>
      </c>
      <c r="B19" s="132">
        <v>44.139000000000003</v>
      </c>
      <c r="C19" s="132">
        <v>13.231999999999999</v>
      </c>
      <c r="D19" s="132">
        <v>20.030999999999999</v>
      </c>
      <c r="E19" s="132">
        <v>6.46</v>
      </c>
      <c r="F19" s="132" t="s">
        <v>642</v>
      </c>
      <c r="G19" s="132" t="s">
        <v>642</v>
      </c>
      <c r="H19" s="132">
        <v>6.0419999999999998</v>
      </c>
      <c r="I19" s="132" t="s">
        <v>642</v>
      </c>
      <c r="J19" s="132">
        <v>4.2510000000000003</v>
      </c>
      <c r="K19" s="132">
        <v>5.4820000000000002</v>
      </c>
      <c r="L19" s="132" t="s">
        <v>642</v>
      </c>
      <c r="M19" s="132" t="s">
        <v>642</v>
      </c>
      <c r="N19" s="132" t="s">
        <v>642</v>
      </c>
      <c r="O19" s="132" t="s">
        <v>642</v>
      </c>
      <c r="P19" s="132" t="s">
        <v>642</v>
      </c>
      <c r="Q19" s="132" t="s">
        <v>642</v>
      </c>
      <c r="R19" s="132">
        <v>8.0329999999999995</v>
      </c>
      <c r="S19" s="132">
        <v>0.82</v>
      </c>
      <c r="T19" s="132">
        <v>4.1289999999999996</v>
      </c>
      <c r="U19" s="132" t="s">
        <v>642</v>
      </c>
      <c r="V19" s="132">
        <v>0.21199999999999999</v>
      </c>
      <c r="W19" s="132">
        <v>6.6000000000000003E-2</v>
      </c>
      <c r="X19" s="132" t="s">
        <v>642</v>
      </c>
      <c r="Y19" s="132">
        <v>0.12</v>
      </c>
      <c r="Z19" s="132">
        <v>1.359</v>
      </c>
      <c r="AA19" s="132">
        <v>0.28399999999999997</v>
      </c>
      <c r="AB19" s="132" t="s">
        <v>642</v>
      </c>
      <c r="AC19" s="132" t="s">
        <v>642</v>
      </c>
      <c r="AD19" s="132" t="s">
        <v>642</v>
      </c>
      <c r="AE19" s="132" t="s">
        <v>642</v>
      </c>
      <c r="AF19" s="132" t="s">
        <v>642</v>
      </c>
      <c r="AG19" s="132" t="s">
        <v>642</v>
      </c>
      <c r="AH19" s="132" t="s">
        <v>642</v>
      </c>
      <c r="AI19" s="132" t="s">
        <v>642</v>
      </c>
      <c r="AJ19" s="132" t="s">
        <v>642</v>
      </c>
      <c r="AK19" s="132" t="s">
        <v>642</v>
      </c>
      <c r="AL19" s="132" t="s">
        <v>642</v>
      </c>
      <c r="AM19" s="132" t="s">
        <v>642</v>
      </c>
      <c r="AN19" s="132">
        <v>8.2000000000000003E-2</v>
      </c>
      <c r="AO19" s="132" t="s">
        <v>642</v>
      </c>
      <c r="AP19" s="132" t="s">
        <v>642</v>
      </c>
      <c r="AQ19" s="132" t="s">
        <v>642</v>
      </c>
    </row>
    <row r="20" spans="1:43" ht="13.5" customHeight="1" x14ac:dyDescent="0.2">
      <c r="A20" s="126" t="s">
        <v>508</v>
      </c>
      <c r="B20" s="132">
        <v>30.725999999999999</v>
      </c>
      <c r="C20" s="132">
        <v>16.635000000000002</v>
      </c>
      <c r="D20" s="132" t="s">
        <v>642</v>
      </c>
      <c r="E20" s="132">
        <v>3.395</v>
      </c>
      <c r="F20" s="132">
        <v>0.22900000000000001</v>
      </c>
      <c r="G20" s="132">
        <v>1.5720000000000001</v>
      </c>
      <c r="H20" s="132">
        <v>0.51</v>
      </c>
      <c r="I20" s="132">
        <v>5.6109999999999998</v>
      </c>
      <c r="J20" s="132">
        <v>12.382</v>
      </c>
      <c r="K20" s="132">
        <v>2.2320000000000002</v>
      </c>
      <c r="L20" s="132" t="s">
        <v>642</v>
      </c>
      <c r="M20" s="132" t="s">
        <v>642</v>
      </c>
      <c r="N20" s="132" t="s">
        <v>642</v>
      </c>
      <c r="O20" s="132" t="s">
        <v>642</v>
      </c>
      <c r="P20" s="132" t="s">
        <v>642</v>
      </c>
      <c r="Q20" s="132" t="s">
        <v>642</v>
      </c>
      <c r="R20" s="132">
        <v>3.6469999999999998</v>
      </c>
      <c r="S20" s="132">
        <v>0.30099999999999999</v>
      </c>
      <c r="T20" s="132">
        <v>1.9430000000000001</v>
      </c>
      <c r="U20" s="132" t="s">
        <v>642</v>
      </c>
      <c r="V20" s="132">
        <v>1.8180000000000001</v>
      </c>
      <c r="W20" s="132">
        <v>1.9279999999999999</v>
      </c>
      <c r="X20" s="132" t="s">
        <v>642</v>
      </c>
      <c r="Y20" s="132">
        <v>4.9000000000000002E-2</v>
      </c>
      <c r="Z20" s="132" t="s">
        <v>642</v>
      </c>
      <c r="AA20" s="132" t="s">
        <v>642</v>
      </c>
      <c r="AB20" s="132" t="s">
        <v>642</v>
      </c>
      <c r="AC20" s="132" t="s">
        <v>642</v>
      </c>
      <c r="AD20" s="132">
        <v>9.702</v>
      </c>
      <c r="AE20" s="132">
        <v>0.92900000000000005</v>
      </c>
      <c r="AF20" s="132" t="s">
        <v>642</v>
      </c>
      <c r="AG20" s="132" t="s">
        <v>642</v>
      </c>
      <c r="AH20" s="132" t="s">
        <v>642</v>
      </c>
      <c r="AI20" s="132" t="s">
        <v>642</v>
      </c>
      <c r="AJ20" s="132" t="s">
        <v>642</v>
      </c>
      <c r="AK20" s="132" t="s">
        <v>642</v>
      </c>
      <c r="AL20" s="132" t="s">
        <v>642</v>
      </c>
      <c r="AM20" s="132" t="s">
        <v>642</v>
      </c>
      <c r="AN20" s="132">
        <v>0.495</v>
      </c>
      <c r="AO20" s="132">
        <v>0.61799999999999999</v>
      </c>
      <c r="AP20" s="132" t="s">
        <v>642</v>
      </c>
      <c r="AQ20" s="132" t="s">
        <v>642</v>
      </c>
    </row>
    <row r="21" spans="1:43" ht="13.5" customHeight="1" x14ac:dyDescent="0.2">
      <c r="A21" s="126" t="s">
        <v>509</v>
      </c>
      <c r="B21" s="132">
        <v>17.437000000000001</v>
      </c>
      <c r="C21" s="132">
        <v>33.741999999999997</v>
      </c>
      <c r="D21" s="132" t="s">
        <v>642</v>
      </c>
      <c r="E21" s="132">
        <v>1.966</v>
      </c>
      <c r="F21" s="132" t="s">
        <v>642</v>
      </c>
      <c r="G21" s="132" t="s">
        <v>642</v>
      </c>
      <c r="H21" s="132">
        <v>15.348000000000001</v>
      </c>
      <c r="I21" s="132">
        <v>29.648</v>
      </c>
      <c r="J21" s="132">
        <v>0.59899999999999998</v>
      </c>
      <c r="K21" s="132" t="s">
        <v>642</v>
      </c>
      <c r="L21" s="132" t="s">
        <v>642</v>
      </c>
      <c r="M21" s="132" t="s">
        <v>642</v>
      </c>
      <c r="N21" s="132" t="s">
        <v>642</v>
      </c>
      <c r="O21" s="132" t="s">
        <v>642</v>
      </c>
      <c r="P21" s="132" t="s">
        <v>642</v>
      </c>
      <c r="Q21" s="132" t="s">
        <v>642</v>
      </c>
      <c r="R21" s="132">
        <v>1.49</v>
      </c>
      <c r="S21" s="132" t="s">
        <v>642</v>
      </c>
      <c r="T21" s="132" t="s">
        <v>642</v>
      </c>
      <c r="U21" s="132" t="s">
        <v>642</v>
      </c>
      <c r="V21" s="132" t="s">
        <v>642</v>
      </c>
      <c r="W21" s="132" t="s">
        <v>642</v>
      </c>
      <c r="X21" s="132" t="s">
        <v>642</v>
      </c>
      <c r="Y21" s="132" t="s">
        <v>642</v>
      </c>
      <c r="Z21" s="132" t="s">
        <v>642</v>
      </c>
      <c r="AA21" s="132" t="s">
        <v>642</v>
      </c>
      <c r="AB21" s="132" t="s">
        <v>642</v>
      </c>
      <c r="AC21" s="132" t="s">
        <v>642</v>
      </c>
      <c r="AD21" s="132" t="s">
        <v>642</v>
      </c>
      <c r="AE21" s="132">
        <v>2.1280000000000001</v>
      </c>
      <c r="AF21" s="132" t="s">
        <v>642</v>
      </c>
      <c r="AG21" s="132" t="s">
        <v>642</v>
      </c>
      <c r="AH21" s="132" t="s">
        <v>642</v>
      </c>
      <c r="AI21" s="132" t="s">
        <v>642</v>
      </c>
      <c r="AJ21" s="132" t="s">
        <v>642</v>
      </c>
      <c r="AK21" s="132" t="s">
        <v>642</v>
      </c>
      <c r="AL21" s="132" t="s">
        <v>642</v>
      </c>
      <c r="AM21" s="132" t="s">
        <v>642</v>
      </c>
      <c r="AN21" s="132" t="s">
        <v>642</v>
      </c>
      <c r="AO21" s="132" t="s">
        <v>642</v>
      </c>
      <c r="AP21" s="132" t="s">
        <v>642</v>
      </c>
      <c r="AQ21" s="132" t="s">
        <v>642</v>
      </c>
    </row>
    <row r="22" spans="1:43" ht="13.5" customHeight="1" x14ac:dyDescent="0.2">
      <c r="A22" s="126" t="s">
        <v>510</v>
      </c>
      <c r="B22" s="132">
        <v>4.9029999999999996</v>
      </c>
      <c r="C22" s="132">
        <v>5.4039999999999999</v>
      </c>
      <c r="D22" s="132" t="s">
        <v>642</v>
      </c>
      <c r="E22" s="132">
        <v>0.45</v>
      </c>
      <c r="F22" s="132" t="s">
        <v>642</v>
      </c>
      <c r="G22" s="132">
        <v>0.47899999999999998</v>
      </c>
      <c r="H22" s="132">
        <v>2.278</v>
      </c>
      <c r="I22" s="132">
        <v>3.6949999999999998</v>
      </c>
      <c r="J22" s="132" t="s">
        <v>642</v>
      </c>
      <c r="K22" s="132" t="s">
        <v>642</v>
      </c>
      <c r="L22" s="132" t="s">
        <v>642</v>
      </c>
      <c r="M22" s="132" t="s">
        <v>642</v>
      </c>
      <c r="N22" s="132" t="s">
        <v>642</v>
      </c>
      <c r="O22" s="132" t="s">
        <v>642</v>
      </c>
      <c r="P22" s="132" t="s">
        <v>642</v>
      </c>
      <c r="Q22" s="132" t="s">
        <v>642</v>
      </c>
      <c r="R22" s="132">
        <v>0.79</v>
      </c>
      <c r="S22" s="132">
        <v>0.57699999999999996</v>
      </c>
      <c r="T22" s="132" t="s">
        <v>642</v>
      </c>
      <c r="U22" s="132" t="s">
        <v>642</v>
      </c>
      <c r="V22" s="132" t="s">
        <v>642</v>
      </c>
      <c r="W22" s="132">
        <v>0.20300000000000001</v>
      </c>
      <c r="X22" s="132" t="s">
        <v>642</v>
      </c>
      <c r="Y22" s="132" t="s">
        <v>642</v>
      </c>
      <c r="Z22" s="132" t="s">
        <v>642</v>
      </c>
      <c r="AA22" s="132" t="s">
        <v>642</v>
      </c>
      <c r="AB22" s="132" t="s">
        <v>642</v>
      </c>
      <c r="AC22" s="132" t="s">
        <v>642</v>
      </c>
      <c r="AD22" s="132">
        <v>1.835</v>
      </c>
      <c r="AE22" s="132" t="s">
        <v>642</v>
      </c>
      <c r="AF22" s="132" t="s">
        <v>642</v>
      </c>
      <c r="AG22" s="132" t="s">
        <v>642</v>
      </c>
      <c r="AH22" s="132" t="s">
        <v>642</v>
      </c>
      <c r="AI22" s="132" t="s">
        <v>642</v>
      </c>
      <c r="AJ22" s="132" t="s">
        <v>642</v>
      </c>
      <c r="AK22" s="132" t="s">
        <v>642</v>
      </c>
      <c r="AL22" s="132" t="s">
        <v>642</v>
      </c>
      <c r="AM22" s="132" t="s">
        <v>642</v>
      </c>
      <c r="AN22" s="132" t="s">
        <v>642</v>
      </c>
      <c r="AO22" s="132" t="s">
        <v>642</v>
      </c>
      <c r="AP22" s="132" t="s">
        <v>642</v>
      </c>
      <c r="AQ22" s="132" t="s">
        <v>642</v>
      </c>
    </row>
    <row r="23" spans="1:43" ht="13.5" customHeight="1" x14ac:dyDescent="0.2">
      <c r="A23" s="126" t="s">
        <v>511</v>
      </c>
      <c r="B23" s="132">
        <v>105.387</v>
      </c>
      <c r="C23" s="132">
        <v>90.914400000000001</v>
      </c>
      <c r="D23" s="132">
        <v>2.2120000000000002</v>
      </c>
      <c r="E23" s="132">
        <v>9.6</v>
      </c>
      <c r="F23" s="132">
        <v>14.448</v>
      </c>
      <c r="G23" s="132" t="s">
        <v>642</v>
      </c>
      <c r="H23" s="132">
        <v>56.600999999999999</v>
      </c>
      <c r="I23" s="132">
        <v>39.377000000000002</v>
      </c>
      <c r="J23" s="132">
        <v>0.74399999999999999</v>
      </c>
      <c r="K23" s="132">
        <v>8.99</v>
      </c>
      <c r="L23" s="132" t="s">
        <v>642</v>
      </c>
      <c r="M23" s="132" t="s">
        <v>642</v>
      </c>
      <c r="N23" s="132">
        <v>2.4630000000000001</v>
      </c>
      <c r="O23" s="132" t="s">
        <v>642</v>
      </c>
      <c r="P23" s="132">
        <v>13.465999999999999</v>
      </c>
      <c r="Q23" s="132" t="s">
        <v>642</v>
      </c>
      <c r="R23" s="132">
        <v>7.3090000000000002</v>
      </c>
      <c r="S23" s="132" t="s">
        <v>642</v>
      </c>
      <c r="T23" s="132" t="s">
        <v>642</v>
      </c>
      <c r="U23" s="132">
        <v>32.654000000000003</v>
      </c>
      <c r="V23" s="132" t="s">
        <v>642</v>
      </c>
      <c r="W23" s="132">
        <v>0.29339999999999999</v>
      </c>
      <c r="X23" s="132" t="s">
        <v>642</v>
      </c>
      <c r="Y23" s="132" t="s">
        <v>642</v>
      </c>
      <c r="Z23" s="132" t="s">
        <v>642</v>
      </c>
      <c r="AA23" s="132" t="s">
        <v>642</v>
      </c>
      <c r="AB23" s="132" t="s">
        <v>642</v>
      </c>
      <c r="AC23" s="132" t="s">
        <v>642</v>
      </c>
      <c r="AD23" s="132">
        <v>8.1440000000000001</v>
      </c>
      <c r="AE23" s="132" t="s">
        <v>642</v>
      </c>
      <c r="AF23" s="132" t="s">
        <v>642</v>
      </c>
      <c r="AG23" s="132" t="s">
        <v>642</v>
      </c>
      <c r="AH23" s="132" t="s">
        <v>642</v>
      </c>
      <c r="AI23" s="132" t="s">
        <v>642</v>
      </c>
      <c r="AJ23" s="132" t="s">
        <v>642</v>
      </c>
      <c r="AK23" s="132" t="s">
        <v>642</v>
      </c>
      <c r="AL23" s="132" t="s">
        <v>642</v>
      </c>
      <c r="AM23" s="132" t="s">
        <v>642</v>
      </c>
      <c r="AN23" s="132" t="s">
        <v>642</v>
      </c>
      <c r="AO23" s="132" t="s">
        <v>642</v>
      </c>
      <c r="AP23" s="132" t="s">
        <v>642</v>
      </c>
      <c r="AQ23" s="132" t="s">
        <v>642</v>
      </c>
    </row>
    <row r="24" spans="1:43" ht="13.5" customHeight="1" x14ac:dyDescent="0.2">
      <c r="A24" s="126" t="s">
        <v>512</v>
      </c>
      <c r="B24" s="132" t="s">
        <v>642</v>
      </c>
      <c r="C24" s="132" t="s">
        <v>642</v>
      </c>
      <c r="D24" s="132" t="s">
        <v>642</v>
      </c>
      <c r="E24" s="132" t="s">
        <v>642</v>
      </c>
      <c r="F24" s="132" t="s">
        <v>642</v>
      </c>
      <c r="G24" s="132" t="s">
        <v>642</v>
      </c>
      <c r="H24" s="132" t="s">
        <v>642</v>
      </c>
      <c r="I24" s="132" t="s">
        <v>642</v>
      </c>
      <c r="J24" s="132" t="s">
        <v>642</v>
      </c>
      <c r="K24" s="132" t="s">
        <v>642</v>
      </c>
      <c r="L24" s="132" t="s">
        <v>642</v>
      </c>
      <c r="M24" s="132" t="s">
        <v>642</v>
      </c>
      <c r="N24" s="132" t="s">
        <v>642</v>
      </c>
      <c r="O24" s="132" t="s">
        <v>642</v>
      </c>
      <c r="P24" s="132" t="s">
        <v>642</v>
      </c>
      <c r="Q24" s="132" t="s">
        <v>642</v>
      </c>
      <c r="R24" s="132" t="s">
        <v>642</v>
      </c>
      <c r="S24" s="132" t="s">
        <v>642</v>
      </c>
      <c r="T24" s="132" t="s">
        <v>642</v>
      </c>
      <c r="U24" s="132" t="s">
        <v>642</v>
      </c>
      <c r="V24" s="132" t="s">
        <v>642</v>
      </c>
      <c r="W24" s="132" t="s">
        <v>642</v>
      </c>
      <c r="X24" s="132" t="s">
        <v>642</v>
      </c>
      <c r="Y24" s="132" t="s">
        <v>642</v>
      </c>
      <c r="Z24" s="132" t="s">
        <v>642</v>
      </c>
      <c r="AA24" s="132" t="s">
        <v>642</v>
      </c>
      <c r="AB24" s="132" t="s">
        <v>642</v>
      </c>
      <c r="AC24" s="132" t="s">
        <v>642</v>
      </c>
      <c r="AD24" s="132" t="s">
        <v>642</v>
      </c>
      <c r="AE24" s="132" t="s">
        <v>642</v>
      </c>
      <c r="AF24" s="132" t="s">
        <v>642</v>
      </c>
      <c r="AG24" s="132" t="s">
        <v>642</v>
      </c>
      <c r="AH24" s="132" t="s">
        <v>642</v>
      </c>
      <c r="AI24" s="132" t="s">
        <v>642</v>
      </c>
      <c r="AJ24" s="132" t="s">
        <v>642</v>
      </c>
      <c r="AK24" s="132" t="s">
        <v>642</v>
      </c>
      <c r="AL24" s="132" t="s">
        <v>642</v>
      </c>
      <c r="AM24" s="132" t="s">
        <v>642</v>
      </c>
      <c r="AN24" s="132" t="s">
        <v>642</v>
      </c>
      <c r="AO24" s="132" t="s">
        <v>642</v>
      </c>
      <c r="AP24" s="132" t="s">
        <v>642</v>
      </c>
      <c r="AQ24" s="132" t="s">
        <v>642</v>
      </c>
    </row>
    <row r="25" spans="1:43" ht="13.5" customHeight="1" x14ac:dyDescent="0.2">
      <c r="A25" s="115" t="s">
        <v>513</v>
      </c>
      <c r="B25" s="132">
        <v>168.50800000000001</v>
      </c>
      <c r="C25" s="132">
        <v>43.942999999999998</v>
      </c>
      <c r="D25" s="132">
        <v>2.157</v>
      </c>
      <c r="E25" s="132" t="s">
        <v>642</v>
      </c>
      <c r="F25" s="132">
        <v>68.055999999999997</v>
      </c>
      <c r="G25" s="132" t="s">
        <v>642</v>
      </c>
      <c r="H25" s="132">
        <v>34.494</v>
      </c>
      <c r="I25" s="132">
        <v>28.113</v>
      </c>
      <c r="J25" s="132" t="s">
        <v>642</v>
      </c>
      <c r="K25" s="132" t="s">
        <v>642</v>
      </c>
      <c r="L25" s="132" t="s">
        <v>642</v>
      </c>
      <c r="M25" s="132" t="s">
        <v>642</v>
      </c>
      <c r="N25" s="132">
        <v>17.863</v>
      </c>
      <c r="O25" s="132">
        <v>9.7390000000000008</v>
      </c>
      <c r="P25" s="132">
        <v>11.821999999999999</v>
      </c>
      <c r="Q25" s="132" t="s">
        <v>642</v>
      </c>
      <c r="R25" s="132" t="s">
        <v>642</v>
      </c>
      <c r="S25" s="132" t="s">
        <v>642</v>
      </c>
      <c r="T25" s="132">
        <v>25.02</v>
      </c>
      <c r="U25" s="132" t="s">
        <v>642</v>
      </c>
      <c r="V25" s="132">
        <v>0.29899999999999999</v>
      </c>
      <c r="W25" s="132">
        <v>0.26400000000000001</v>
      </c>
      <c r="X25" s="132" t="s">
        <v>642</v>
      </c>
      <c r="Y25" s="132">
        <v>4.3999999999999997E-2</v>
      </c>
      <c r="Z25" s="132" t="s">
        <v>642</v>
      </c>
      <c r="AA25" s="132" t="s">
        <v>642</v>
      </c>
      <c r="AB25" s="132" t="s">
        <v>642</v>
      </c>
      <c r="AC25" s="132" t="s">
        <v>642</v>
      </c>
      <c r="AD25" s="132">
        <v>8.7970000000000006</v>
      </c>
      <c r="AE25" s="132">
        <v>5.5970000000000004</v>
      </c>
      <c r="AF25" s="132" t="s">
        <v>642</v>
      </c>
      <c r="AG25" s="132" t="s">
        <v>642</v>
      </c>
      <c r="AH25" s="132" t="s">
        <v>642</v>
      </c>
      <c r="AI25" s="132" t="s">
        <v>642</v>
      </c>
      <c r="AJ25" s="132" t="s">
        <v>642</v>
      </c>
      <c r="AK25" s="132" t="s">
        <v>642</v>
      </c>
      <c r="AL25" s="132" t="s">
        <v>642</v>
      </c>
      <c r="AM25" s="132" t="s">
        <v>642</v>
      </c>
      <c r="AN25" s="132" t="s">
        <v>642</v>
      </c>
      <c r="AO25" s="132">
        <v>0.186</v>
      </c>
      <c r="AP25" s="132" t="s">
        <v>642</v>
      </c>
      <c r="AQ25" s="132" t="s">
        <v>642</v>
      </c>
    </row>
    <row r="26" spans="1:43" ht="13.5" customHeight="1" x14ac:dyDescent="0.2">
      <c r="A26" s="126" t="s">
        <v>514</v>
      </c>
      <c r="B26" s="132">
        <v>168.50800000000001</v>
      </c>
      <c r="C26" s="132">
        <v>43.942999999999998</v>
      </c>
      <c r="D26" s="132">
        <v>2.157</v>
      </c>
      <c r="E26" s="132" t="s">
        <v>642</v>
      </c>
      <c r="F26" s="132">
        <v>68.055999999999997</v>
      </c>
      <c r="G26" s="132" t="s">
        <v>642</v>
      </c>
      <c r="H26" s="132">
        <v>34.494</v>
      </c>
      <c r="I26" s="132">
        <v>28.113</v>
      </c>
      <c r="J26" s="132" t="s">
        <v>642</v>
      </c>
      <c r="K26" s="132" t="s">
        <v>642</v>
      </c>
      <c r="L26" s="132" t="s">
        <v>642</v>
      </c>
      <c r="M26" s="132" t="s">
        <v>642</v>
      </c>
      <c r="N26" s="132">
        <v>17.863</v>
      </c>
      <c r="O26" s="132">
        <v>9.7390000000000008</v>
      </c>
      <c r="P26" s="132">
        <v>11.821999999999999</v>
      </c>
      <c r="Q26" s="132" t="s">
        <v>642</v>
      </c>
      <c r="R26" s="132" t="s">
        <v>642</v>
      </c>
      <c r="S26" s="132" t="s">
        <v>642</v>
      </c>
      <c r="T26" s="132">
        <v>25.02</v>
      </c>
      <c r="U26" s="132" t="s">
        <v>642</v>
      </c>
      <c r="V26" s="132">
        <v>0.29899999999999999</v>
      </c>
      <c r="W26" s="132">
        <v>0.26400000000000001</v>
      </c>
      <c r="X26" s="132" t="s">
        <v>642</v>
      </c>
      <c r="Y26" s="132">
        <v>4.3999999999999997E-2</v>
      </c>
      <c r="Z26" s="132" t="s">
        <v>642</v>
      </c>
      <c r="AA26" s="132" t="s">
        <v>642</v>
      </c>
      <c r="AB26" s="132" t="s">
        <v>642</v>
      </c>
      <c r="AC26" s="132" t="s">
        <v>642</v>
      </c>
      <c r="AD26" s="132">
        <v>8.7970000000000006</v>
      </c>
      <c r="AE26" s="132">
        <v>5.5970000000000004</v>
      </c>
      <c r="AF26" s="132" t="s">
        <v>642</v>
      </c>
      <c r="AG26" s="132" t="s">
        <v>642</v>
      </c>
      <c r="AH26" s="132" t="s">
        <v>642</v>
      </c>
      <c r="AI26" s="132" t="s">
        <v>642</v>
      </c>
      <c r="AJ26" s="132" t="s">
        <v>642</v>
      </c>
      <c r="AK26" s="132" t="s">
        <v>642</v>
      </c>
      <c r="AL26" s="132" t="s">
        <v>642</v>
      </c>
      <c r="AM26" s="132" t="s">
        <v>642</v>
      </c>
      <c r="AN26" s="132" t="s">
        <v>642</v>
      </c>
      <c r="AO26" s="132">
        <v>0.186</v>
      </c>
      <c r="AP26" s="132" t="s">
        <v>642</v>
      </c>
      <c r="AQ26" s="132" t="s">
        <v>642</v>
      </c>
    </row>
    <row r="27" spans="1:43" ht="13.5" customHeight="1" x14ac:dyDescent="0.2">
      <c r="A27" s="115" t="s">
        <v>515</v>
      </c>
      <c r="B27" s="132">
        <v>133.69800000000001</v>
      </c>
      <c r="C27" s="132">
        <v>121.863</v>
      </c>
      <c r="D27" s="132" t="s">
        <v>642</v>
      </c>
      <c r="E27" s="132">
        <v>33.97</v>
      </c>
      <c r="F27" s="132">
        <v>5.7249999999999996</v>
      </c>
      <c r="G27" s="132" t="s">
        <v>642</v>
      </c>
      <c r="H27" s="132">
        <v>32.393999999999998</v>
      </c>
      <c r="I27" s="132">
        <v>7.3540000000000001</v>
      </c>
      <c r="J27" s="132" t="s">
        <v>642</v>
      </c>
      <c r="K27" s="132">
        <v>3.371</v>
      </c>
      <c r="L27" s="132" t="s">
        <v>642</v>
      </c>
      <c r="M27" s="132" t="s">
        <v>642</v>
      </c>
      <c r="N27" s="132" t="s">
        <v>642</v>
      </c>
      <c r="O27" s="132">
        <v>0.70299999999999996</v>
      </c>
      <c r="P27" s="132" t="s">
        <v>642</v>
      </c>
      <c r="Q27" s="132" t="s">
        <v>642</v>
      </c>
      <c r="R27" s="132" t="s">
        <v>642</v>
      </c>
      <c r="S27" s="132">
        <v>0.73799999999999999</v>
      </c>
      <c r="T27" s="132">
        <v>18.03</v>
      </c>
      <c r="U27" s="132">
        <v>3.8929999999999998</v>
      </c>
      <c r="V27" s="132">
        <v>10.631</v>
      </c>
      <c r="W27" s="132">
        <v>37.567</v>
      </c>
      <c r="X27" s="132" t="s">
        <v>642</v>
      </c>
      <c r="Y27" s="132" t="s">
        <v>642</v>
      </c>
      <c r="Z27" s="132" t="s">
        <v>642</v>
      </c>
      <c r="AA27" s="132" t="s">
        <v>642</v>
      </c>
      <c r="AB27" s="132" t="s">
        <v>642</v>
      </c>
      <c r="AC27" s="132" t="s">
        <v>642</v>
      </c>
      <c r="AD27" s="132">
        <v>66.918000000000006</v>
      </c>
      <c r="AE27" s="132">
        <v>34.267000000000003</v>
      </c>
      <c r="AF27" s="132" t="s">
        <v>642</v>
      </c>
      <c r="AG27" s="132" t="s">
        <v>642</v>
      </c>
      <c r="AH27" s="132" t="s">
        <v>642</v>
      </c>
      <c r="AI27" s="132" t="s">
        <v>642</v>
      </c>
      <c r="AJ27" s="132" t="s">
        <v>642</v>
      </c>
      <c r="AK27" s="132" t="s">
        <v>642</v>
      </c>
      <c r="AL27" s="132" t="s">
        <v>642</v>
      </c>
      <c r="AM27" s="132" t="s">
        <v>642</v>
      </c>
      <c r="AN27" s="132" t="s">
        <v>642</v>
      </c>
      <c r="AO27" s="132" t="s">
        <v>642</v>
      </c>
      <c r="AP27" s="132" t="s">
        <v>642</v>
      </c>
      <c r="AQ27" s="132" t="s">
        <v>642</v>
      </c>
    </row>
    <row r="28" spans="1:43" ht="13.5" customHeight="1" x14ac:dyDescent="0.2">
      <c r="A28" s="126" t="s">
        <v>270</v>
      </c>
      <c r="B28" s="132">
        <v>133.69800000000001</v>
      </c>
      <c r="C28" s="132">
        <v>121.863</v>
      </c>
      <c r="D28" s="132" t="s">
        <v>642</v>
      </c>
      <c r="E28" s="132">
        <v>33.97</v>
      </c>
      <c r="F28" s="132">
        <v>5.7249999999999996</v>
      </c>
      <c r="G28" s="132" t="s">
        <v>642</v>
      </c>
      <c r="H28" s="132">
        <v>32.393999999999998</v>
      </c>
      <c r="I28" s="132">
        <v>7.3540000000000001</v>
      </c>
      <c r="J28" s="132" t="s">
        <v>642</v>
      </c>
      <c r="K28" s="132">
        <v>3.371</v>
      </c>
      <c r="L28" s="132" t="s">
        <v>642</v>
      </c>
      <c r="M28" s="132" t="s">
        <v>642</v>
      </c>
      <c r="N28" s="132" t="s">
        <v>642</v>
      </c>
      <c r="O28" s="132">
        <v>0.70299999999999996</v>
      </c>
      <c r="P28" s="132" t="s">
        <v>642</v>
      </c>
      <c r="Q28" s="132" t="s">
        <v>642</v>
      </c>
      <c r="R28" s="132" t="s">
        <v>642</v>
      </c>
      <c r="S28" s="132">
        <v>0.73799999999999999</v>
      </c>
      <c r="T28" s="132">
        <v>18.03</v>
      </c>
      <c r="U28" s="132">
        <v>3.8929999999999998</v>
      </c>
      <c r="V28" s="132">
        <v>10.631</v>
      </c>
      <c r="W28" s="132">
        <v>37.567</v>
      </c>
      <c r="X28" s="132" t="s">
        <v>642</v>
      </c>
      <c r="Y28" s="132" t="s">
        <v>642</v>
      </c>
      <c r="Z28" s="132" t="s">
        <v>642</v>
      </c>
      <c r="AA28" s="132" t="s">
        <v>642</v>
      </c>
      <c r="AB28" s="132" t="s">
        <v>642</v>
      </c>
      <c r="AC28" s="132" t="s">
        <v>642</v>
      </c>
      <c r="AD28" s="132">
        <v>66.918000000000006</v>
      </c>
      <c r="AE28" s="132">
        <v>34.267000000000003</v>
      </c>
      <c r="AF28" s="132" t="s">
        <v>642</v>
      </c>
      <c r="AG28" s="132" t="s">
        <v>642</v>
      </c>
      <c r="AH28" s="132" t="s">
        <v>642</v>
      </c>
      <c r="AI28" s="132" t="s">
        <v>642</v>
      </c>
      <c r="AJ28" s="132" t="s">
        <v>642</v>
      </c>
      <c r="AK28" s="132" t="s">
        <v>642</v>
      </c>
      <c r="AL28" s="132" t="s">
        <v>642</v>
      </c>
      <c r="AM28" s="132" t="s">
        <v>642</v>
      </c>
      <c r="AN28" s="132" t="s">
        <v>642</v>
      </c>
      <c r="AO28" s="132" t="s">
        <v>642</v>
      </c>
      <c r="AP28" s="132" t="s">
        <v>642</v>
      </c>
      <c r="AQ28" s="132" t="s">
        <v>642</v>
      </c>
    </row>
    <row r="29" spans="1:43" ht="13.5" customHeight="1" x14ac:dyDescent="0.2">
      <c r="A29" s="115" t="s">
        <v>516</v>
      </c>
      <c r="B29" s="132">
        <v>335.3082</v>
      </c>
      <c r="C29" s="132">
        <v>106.7063</v>
      </c>
      <c r="D29" s="132">
        <v>11.244999999999999</v>
      </c>
      <c r="E29" s="132">
        <v>6.8194999999999997</v>
      </c>
      <c r="F29" s="132">
        <v>82.45</v>
      </c>
      <c r="G29" s="132" t="s">
        <v>642</v>
      </c>
      <c r="H29" s="132">
        <v>126.10599999999999</v>
      </c>
      <c r="I29" s="132">
        <v>14.345000000000001</v>
      </c>
      <c r="J29" s="132">
        <v>35.704999999999998</v>
      </c>
      <c r="K29" s="132">
        <v>3.6440000000000001</v>
      </c>
      <c r="L29" s="132" t="s">
        <v>642</v>
      </c>
      <c r="M29" s="132" t="s">
        <v>642</v>
      </c>
      <c r="N29" s="132" t="s">
        <v>642</v>
      </c>
      <c r="O29" s="132" t="s">
        <v>642</v>
      </c>
      <c r="P29" s="132">
        <v>7.6879999999999997</v>
      </c>
      <c r="Q29" s="132">
        <v>7.3869999999999996</v>
      </c>
      <c r="R29" s="132">
        <v>0.98</v>
      </c>
      <c r="S29" s="132" t="s">
        <v>642</v>
      </c>
      <c r="T29" s="132" t="s">
        <v>642</v>
      </c>
      <c r="U29" s="132">
        <v>3.1202000000000001</v>
      </c>
      <c r="V29" s="132">
        <v>2.3330000000000002</v>
      </c>
      <c r="W29" s="132">
        <v>11.246</v>
      </c>
      <c r="X29" s="132">
        <v>1.2E-2</v>
      </c>
      <c r="Y29" s="132">
        <v>1.2E-2</v>
      </c>
      <c r="Z29" s="132" t="s">
        <v>642</v>
      </c>
      <c r="AA29" s="132">
        <v>0.99019999999999997</v>
      </c>
      <c r="AB29" s="132" t="s">
        <v>642</v>
      </c>
      <c r="AC29" s="132" t="s">
        <v>642</v>
      </c>
      <c r="AD29" s="132">
        <v>2.875</v>
      </c>
      <c r="AE29" s="132">
        <v>9.8810000000000002</v>
      </c>
      <c r="AF29" s="132" t="s">
        <v>642</v>
      </c>
      <c r="AG29" s="132" t="s">
        <v>642</v>
      </c>
      <c r="AH29" s="132">
        <v>2.6309999999999998</v>
      </c>
      <c r="AI29" s="132">
        <v>4.0674000000000001</v>
      </c>
      <c r="AJ29" s="132" t="s">
        <v>642</v>
      </c>
      <c r="AK29" s="132" t="s">
        <v>642</v>
      </c>
      <c r="AL29" s="132" t="s">
        <v>642</v>
      </c>
      <c r="AM29" s="132" t="s">
        <v>642</v>
      </c>
      <c r="AN29" s="132">
        <v>63.283200000000001</v>
      </c>
      <c r="AO29" s="132">
        <v>45.194000000000003</v>
      </c>
      <c r="AP29" s="132" t="s">
        <v>642</v>
      </c>
      <c r="AQ29" s="132" t="s">
        <v>642</v>
      </c>
    </row>
    <row r="30" spans="1:43" ht="13.5" customHeight="1" x14ac:dyDescent="0.2">
      <c r="A30" s="126" t="s">
        <v>517</v>
      </c>
      <c r="B30" s="132">
        <v>335.3082</v>
      </c>
      <c r="C30" s="132">
        <v>106.7063</v>
      </c>
      <c r="D30" s="132">
        <v>11.244999999999999</v>
      </c>
      <c r="E30" s="132">
        <v>6.8194999999999997</v>
      </c>
      <c r="F30" s="132">
        <v>82.45</v>
      </c>
      <c r="G30" s="132" t="s">
        <v>642</v>
      </c>
      <c r="H30" s="132">
        <v>126.10599999999999</v>
      </c>
      <c r="I30" s="132">
        <v>14.345000000000001</v>
      </c>
      <c r="J30" s="132">
        <v>35.704999999999998</v>
      </c>
      <c r="K30" s="132">
        <v>3.6440000000000001</v>
      </c>
      <c r="L30" s="132" t="s">
        <v>642</v>
      </c>
      <c r="M30" s="132" t="s">
        <v>642</v>
      </c>
      <c r="N30" s="132" t="s">
        <v>642</v>
      </c>
      <c r="O30" s="132" t="s">
        <v>642</v>
      </c>
      <c r="P30" s="132">
        <v>7.6879999999999997</v>
      </c>
      <c r="Q30" s="132">
        <v>7.3869999999999996</v>
      </c>
      <c r="R30" s="132">
        <v>0.98</v>
      </c>
      <c r="S30" s="132" t="s">
        <v>642</v>
      </c>
      <c r="T30" s="132" t="s">
        <v>642</v>
      </c>
      <c r="U30" s="132">
        <v>3.1202000000000001</v>
      </c>
      <c r="V30" s="132">
        <v>2.3330000000000002</v>
      </c>
      <c r="W30" s="132">
        <v>11.246</v>
      </c>
      <c r="X30" s="132">
        <v>1.2E-2</v>
      </c>
      <c r="Y30" s="132">
        <v>1.2E-2</v>
      </c>
      <c r="Z30" s="132" t="s">
        <v>642</v>
      </c>
      <c r="AA30" s="132">
        <v>0.99019999999999997</v>
      </c>
      <c r="AB30" s="132" t="s">
        <v>642</v>
      </c>
      <c r="AC30" s="132" t="s">
        <v>642</v>
      </c>
      <c r="AD30" s="132">
        <v>2.875</v>
      </c>
      <c r="AE30" s="132">
        <v>9.8810000000000002</v>
      </c>
      <c r="AF30" s="132" t="s">
        <v>642</v>
      </c>
      <c r="AG30" s="132" t="s">
        <v>642</v>
      </c>
      <c r="AH30" s="132">
        <v>2.6309999999999998</v>
      </c>
      <c r="AI30" s="132">
        <v>4.0674000000000001</v>
      </c>
      <c r="AJ30" s="132" t="s">
        <v>642</v>
      </c>
      <c r="AK30" s="132" t="s">
        <v>642</v>
      </c>
      <c r="AL30" s="132" t="s">
        <v>642</v>
      </c>
      <c r="AM30" s="132" t="s">
        <v>642</v>
      </c>
      <c r="AN30" s="132">
        <v>63.283200000000001</v>
      </c>
      <c r="AO30" s="132">
        <v>45.194000000000003</v>
      </c>
      <c r="AP30" s="132" t="s">
        <v>642</v>
      </c>
      <c r="AQ30" s="132" t="s">
        <v>642</v>
      </c>
    </row>
    <row r="31" spans="1:43" ht="13.5" customHeight="1" x14ac:dyDescent="0.2">
      <c r="A31" s="115" t="s">
        <v>518</v>
      </c>
      <c r="B31" s="132">
        <v>331.08269999999999</v>
      </c>
      <c r="C31" s="132">
        <v>544.34109999999998</v>
      </c>
      <c r="D31" s="132">
        <v>13.568</v>
      </c>
      <c r="E31" s="132">
        <v>16.3186</v>
      </c>
      <c r="F31" s="132">
        <v>1.3029999999999999</v>
      </c>
      <c r="G31" s="132">
        <v>170.30199999999999</v>
      </c>
      <c r="H31" s="132">
        <v>141.51400000000001</v>
      </c>
      <c r="I31" s="132">
        <v>7.6548999999999996</v>
      </c>
      <c r="J31" s="132">
        <v>22.4754</v>
      </c>
      <c r="K31" s="132">
        <v>53.140300000000003</v>
      </c>
      <c r="L31" s="132" t="s">
        <v>642</v>
      </c>
      <c r="M31" s="132">
        <v>5.3792</v>
      </c>
      <c r="N31" s="132" t="s">
        <v>642</v>
      </c>
      <c r="O31" s="132" t="s">
        <v>642</v>
      </c>
      <c r="P31" s="132">
        <v>37.747999999999998</v>
      </c>
      <c r="Q31" s="132">
        <v>236.61799999999999</v>
      </c>
      <c r="R31" s="132">
        <v>47.454000000000001</v>
      </c>
      <c r="S31" s="132">
        <v>17.505099999999999</v>
      </c>
      <c r="T31" s="132" t="s">
        <v>642</v>
      </c>
      <c r="U31" s="132">
        <v>4.4522000000000004</v>
      </c>
      <c r="V31" s="132">
        <v>5.1456</v>
      </c>
      <c r="W31" s="132">
        <v>5.3423999999999996</v>
      </c>
      <c r="X31" s="132">
        <v>6.3746999999999998</v>
      </c>
      <c r="Y31" s="132">
        <v>2.5688</v>
      </c>
      <c r="Z31" s="132">
        <v>4.2888000000000002</v>
      </c>
      <c r="AA31" s="132">
        <v>0.80869999999999997</v>
      </c>
      <c r="AB31" s="132">
        <v>20.2316</v>
      </c>
      <c r="AC31" s="132">
        <v>7.3147000000000002</v>
      </c>
      <c r="AD31" s="132">
        <v>17.157</v>
      </c>
      <c r="AE31" s="132">
        <v>6.657</v>
      </c>
      <c r="AF31" s="132" t="s">
        <v>642</v>
      </c>
      <c r="AG31" s="132" t="s">
        <v>642</v>
      </c>
      <c r="AH31" s="132">
        <v>3.3252000000000002</v>
      </c>
      <c r="AI31" s="132">
        <v>5.0510999999999999</v>
      </c>
      <c r="AJ31" s="132" t="s">
        <v>642</v>
      </c>
      <c r="AK31" s="132" t="s">
        <v>642</v>
      </c>
      <c r="AL31" s="132" t="s">
        <v>642</v>
      </c>
      <c r="AM31" s="132" t="s">
        <v>642</v>
      </c>
      <c r="AN31" s="132">
        <v>10.497400000000001</v>
      </c>
      <c r="AO31" s="132">
        <v>5.2281000000000004</v>
      </c>
      <c r="AP31" s="132" t="s">
        <v>642</v>
      </c>
      <c r="AQ31" s="132" t="s">
        <v>642</v>
      </c>
    </row>
    <row r="32" spans="1:43" ht="13.5" customHeight="1" x14ac:dyDescent="0.2">
      <c r="A32" s="126" t="s">
        <v>519</v>
      </c>
      <c r="B32" s="132">
        <v>331.08269999999999</v>
      </c>
      <c r="C32" s="132">
        <v>544.34109999999998</v>
      </c>
      <c r="D32" s="132">
        <v>13.568</v>
      </c>
      <c r="E32" s="132">
        <v>16.3186</v>
      </c>
      <c r="F32" s="132">
        <v>1.3029999999999999</v>
      </c>
      <c r="G32" s="132">
        <v>170.30199999999999</v>
      </c>
      <c r="H32" s="132">
        <v>141.51400000000001</v>
      </c>
      <c r="I32" s="132">
        <v>7.6548999999999996</v>
      </c>
      <c r="J32" s="132">
        <v>22.4754</v>
      </c>
      <c r="K32" s="132">
        <v>53.140300000000003</v>
      </c>
      <c r="L32" s="132" t="s">
        <v>642</v>
      </c>
      <c r="M32" s="132">
        <v>5.3792</v>
      </c>
      <c r="N32" s="132" t="s">
        <v>642</v>
      </c>
      <c r="O32" s="132" t="s">
        <v>642</v>
      </c>
      <c r="P32" s="132">
        <v>37.747999999999998</v>
      </c>
      <c r="Q32" s="132">
        <v>236.61799999999999</v>
      </c>
      <c r="R32" s="132">
        <v>47.454000000000001</v>
      </c>
      <c r="S32" s="132">
        <v>17.505099999999999</v>
      </c>
      <c r="T32" s="132" t="s">
        <v>642</v>
      </c>
      <c r="U32" s="132">
        <v>4.4522000000000004</v>
      </c>
      <c r="V32" s="132">
        <v>5.1456</v>
      </c>
      <c r="W32" s="132">
        <v>5.3423999999999996</v>
      </c>
      <c r="X32" s="132">
        <v>6.3746999999999998</v>
      </c>
      <c r="Y32" s="132">
        <v>2.5688</v>
      </c>
      <c r="Z32" s="132">
        <v>4.2888000000000002</v>
      </c>
      <c r="AA32" s="132">
        <v>0.80869999999999997</v>
      </c>
      <c r="AB32" s="132">
        <v>20.2316</v>
      </c>
      <c r="AC32" s="132">
        <v>7.3147000000000002</v>
      </c>
      <c r="AD32" s="132">
        <v>17.157</v>
      </c>
      <c r="AE32" s="132">
        <v>6.657</v>
      </c>
      <c r="AF32" s="132" t="s">
        <v>642</v>
      </c>
      <c r="AG32" s="132" t="s">
        <v>642</v>
      </c>
      <c r="AH32" s="132">
        <v>3.3252000000000002</v>
      </c>
      <c r="AI32" s="132">
        <v>5.0510999999999999</v>
      </c>
      <c r="AJ32" s="132" t="s">
        <v>642</v>
      </c>
      <c r="AK32" s="132" t="s">
        <v>642</v>
      </c>
      <c r="AL32" s="132" t="s">
        <v>642</v>
      </c>
      <c r="AM32" s="132" t="s">
        <v>642</v>
      </c>
      <c r="AN32" s="132">
        <v>10.497400000000001</v>
      </c>
      <c r="AO32" s="132">
        <v>5.2281000000000004</v>
      </c>
      <c r="AP32" s="132" t="s">
        <v>642</v>
      </c>
      <c r="AQ32" s="132" t="s">
        <v>642</v>
      </c>
    </row>
    <row r="33" spans="1:43" ht="13.5" customHeight="1" x14ac:dyDescent="0.2">
      <c r="A33" s="115" t="s">
        <v>520</v>
      </c>
      <c r="B33" s="132">
        <v>247.03370000000001</v>
      </c>
      <c r="C33" s="132">
        <v>169.83160000000001</v>
      </c>
      <c r="D33" s="132">
        <v>4.0880000000000001</v>
      </c>
      <c r="E33" s="132">
        <v>4.1559999999999997</v>
      </c>
      <c r="F33" s="132">
        <v>25.992999999999999</v>
      </c>
      <c r="G33" s="132" t="s">
        <v>642</v>
      </c>
      <c r="H33" s="132">
        <v>95.375</v>
      </c>
      <c r="I33" s="132">
        <v>84.286000000000001</v>
      </c>
      <c r="J33" s="132">
        <v>10.185</v>
      </c>
      <c r="K33" s="132">
        <v>2.0099999999999998</v>
      </c>
      <c r="L33" s="132" t="s">
        <v>642</v>
      </c>
      <c r="M33" s="132" t="s">
        <v>642</v>
      </c>
      <c r="N33" s="132" t="s">
        <v>642</v>
      </c>
      <c r="O33" s="132" t="s">
        <v>642</v>
      </c>
      <c r="P33" s="132">
        <v>68.066000000000003</v>
      </c>
      <c r="Q33" s="132">
        <v>30.943999999999999</v>
      </c>
      <c r="R33" s="132">
        <v>12.872</v>
      </c>
      <c r="S33" s="132">
        <v>24.1282</v>
      </c>
      <c r="T33" s="132" t="s">
        <v>642</v>
      </c>
      <c r="U33" s="132">
        <v>1.7450000000000001</v>
      </c>
      <c r="V33" s="132">
        <v>16.457000000000001</v>
      </c>
      <c r="W33" s="132">
        <v>1.645</v>
      </c>
      <c r="X33" s="132" t="s">
        <v>642</v>
      </c>
      <c r="Y33" s="132" t="s">
        <v>642</v>
      </c>
      <c r="Z33" s="132" t="s">
        <v>642</v>
      </c>
      <c r="AA33" s="132" t="s">
        <v>642</v>
      </c>
      <c r="AB33" s="132" t="s">
        <v>642</v>
      </c>
      <c r="AC33" s="132" t="s">
        <v>642</v>
      </c>
      <c r="AD33" s="132">
        <v>13.029</v>
      </c>
      <c r="AE33" s="132">
        <v>12.584</v>
      </c>
      <c r="AF33" s="132" t="s">
        <v>642</v>
      </c>
      <c r="AG33" s="132" t="s">
        <v>642</v>
      </c>
      <c r="AH33" s="132">
        <v>0.30599999999999999</v>
      </c>
      <c r="AI33" s="132">
        <v>0.1719</v>
      </c>
      <c r="AJ33" s="132" t="s">
        <v>642</v>
      </c>
      <c r="AK33" s="132" t="s">
        <v>642</v>
      </c>
      <c r="AL33" s="132" t="s">
        <v>642</v>
      </c>
      <c r="AM33" s="132" t="s">
        <v>642</v>
      </c>
      <c r="AN33" s="132">
        <v>0.66269999999999996</v>
      </c>
      <c r="AO33" s="132">
        <v>8.1615000000000002</v>
      </c>
      <c r="AP33" s="132" t="s">
        <v>642</v>
      </c>
      <c r="AQ33" s="132" t="s">
        <v>642</v>
      </c>
    </row>
    <row r="34" spans="1:43" ht="13.5" customHeight="1" x14ac:dyDescent="0.2">
      <c r="A34" s="126" t="s">
        <v>521</v>
      </c>
      <c r="B34" s="132">
        <v>247.03370000000001</v>
      </c>
      <c r="C34" s="132">
        <v>169.83160000000001</v>
      </c>
      <c r="D34" s="132">
        <v>4.0880000000000001</v>
      </c>
      <c r="E34" s="132">
        <v>4.1559999999999997</v>
      </c>
      <c r="F34" s="132">
        <v>25.992999999999999</v>
      </c>
      <c r="G34" s="132" t="s">
        <v>642</v>
      </c>
      <c r="H34" s="132">
        <v>95.375</v>
      </c>
      <c r="I34" s="132">
        <v>84.286000000000001</v>
      </c>
      <c r="J34" s="132">
        <v>10.185</v>
      </c>
      <c r="K34" s="132">
        <v>2.0099999999999998</v>
      </c>
      <c r="L34" s="132" t="s">
        <v>642</v>
      </c>
      <c r="M34" s="132" t="s">
        <v>642</v>
      </c>
      <c r="N34" s="132" t="s">
        <v>642</v>
      </c>
      <c r="O34" s="132" t="s">
        <v>642</v>
      </c>
      <c r="P34" s="132">
        <v>68.066000000000003</v>
      </c>
      <c r="Q34" s="132">
        <v>30.943999999999999</v>
      </c>
      <c r="R34" s="132">
        <v>12.872</v>
      </c>
      <c r="S34" s="132">
        <v>24.1282</v>
      </c>
      <c r="T34" s="132" t="s">
        <v>642</v>
      </c>
      <c r="U34" s="132">
        <v>1.7450000000000001</v>
      </c>
      <c r="V34" s="132">
        <v>16.457000000000001</v>
      </c>
      <c r="W34" s="132">
        <v>1.645</v>
      </c>
      <c r="X34" s="132" t="s">
        <v>642</v>
      </c>
      <c r="Y34" s="132" t="s">
        <v>642</v>
      </c>
      <c r="Z34" s="132" t="s">
        <v>642</v>
      </c>
      <c r="AA34" s="132" t="s">
        <v>642</v>
      </c>
      <c r="AB34" s="132" t="s">
        <v>642</v>
      </c>
      <c r="AC34" s="132" t="s">
        <v>642</v>
      </c>
      <c r="AD34" s="132">
        <v>13.029</v>
      </c>
      <c r="AE34" s="132">
        <v>12.584</v>
      </c>
      <c r="AF34" s="132" t="s">
        <v>642</v>
      </c>
      <c r="AG34" s="132" t="s">
        <v>642</v>
      </c>
      <c r="AH34" s="132">
        <v>0.30599999999999999</v>
      </c>
      <c r="AI34" s="132">
        <v>0.1719</v>
      </c>
      <c r="AJ34" s="132" t="s">
        <v>642</v>
      </c>
      <c r="AK34" s="132" t="s">
        <v>642</v>
      </c>
      <c r="AL34" s="132" t="s">
        <v>642</v>
      </c>
      <c r="AM34" s="132" t="s">
        <v>642</v>
      </c>
      <c r="AN34" s="132">
        <v>0.66269999999999996</v>
      </c>
      <c r="AO34" s="132">
        <v>8.1615000000000002</v>
      </c>
      <c r="AP34" s="132" t="s">
        <v>642</v>
      </c>
      <c r="AQ34" s="132" t="s">
        <v>642</v>
      </c>
    </row>
    <row r="35" spans="1:43" ht="13.5" customHeight="1" x14ac:dyDescent="0.2">
      <c r="A35" s="126" t="s">
        <v>522</v>
      </c>
      <c r="B35" s="132" t="s">
        <v>642</v>
      </c>
      <c r="C35" s="132" t="s">
        <v>642</v>
      </c>
      <c r="D35" s="132" t="s">
        <v>642</v>
      </c>
      <c r="E35" s="132" t="s">
        <v>642</v>
      </c>
      <c r="F35" s="132" t="s">
        <v>642</v>
      </c>
      <c r="G35" s="132" t="s">
        <v>642</v>
      </c>
      <c r="H35" s="132" t="s">
        <v>642</v>
      </c>
      <c r="I35" s="132" t="s">
        <v>642</v>
      </c>
      <c r="J35" s="132" t="s">
        <v>642</v>
      </c>
      <c r="K35" s="132" t="s">
        <v>642</v>
      </c>
      <c r="L35" s="132" t="s">
        <v>642</v>
      </c>
      <c r="M35" s="132" t="s">
        <v>642</v>
      </c>
      <c r="N35" s="132" t="s">
        <v>642</v>
      </c>
      <c r="O35" s="132" t="s">
        <v>642</v>
      </c>
      <c r="P35" s="132" t="s">
        <v>642</v>
      </c>
      <c r="Q35" s="132" t="s">
        <v>642</v>
      </c>
      <c r="R35" s="132" t="s">
        <v>642</v>
      </c>
      <c r="S35" s="132" t="s">
        <v>642</v>
      </c>
      <c r="T35" s="132" t="s">
        <v>642</v>
      </c>
      <c r="U35" s="132" t="s">
        <v>642</v>
      </c>
      <c r="V35" s="132" t="s">
        <v>642</v>
      </c>
      <c r="W35" s="132" t="s">
        <v>642</v>
      </c>
      <c r="X35" s="132" t="s">
        <v>642</v>
      </c>
      <c r="Y35" s="132" t="s">
        <v>642</v>
      </c>
      <c r="Z35" s="132" t="s">
        <v>642</v>
      </c>
      <c r="AA35" s="132" t="s">
        <v>642</v>
      </c>
      <c r="AB35" s="132" t="s">
        <v>642</v>
      </c>
      <c r="AC35" s="132" t="s">
        <v>642</v>
      </c>
      <c r="AD35" s="132" t="s">
        <v>642</v>
      </c>
      <c r="AE35" s="132" t="s">
        <v>642</v>
      </c>
      <c r="AF35" s="132" t="s">
        <v>642</v>
      </c>
      <c r="AG35" s="132" t="s">
        <v>642</v>
      </c>
      <c r="AH35" s="132" t="s">
        <v>642</v>
      </c>
      <c r="AI35" s="132" t="s">
        <v>642</v>
      </c>
      <c r="AJ35" s="132" t="s">
        <v>642</v>
      </c>
      <c r="AK35" s="132" t="s">
        <v>642</v>
      </c>
      <c r="AL35" s="132" t="s">
        <v>642</v>
      </c>
      <c r="AM35" s="132" t="s">
        <v>642</v>
      </c>
      <c r="AN35" s="132" t="s">
        <v>642</v>
      </c>
      <c r="AO35" s="132" t="s">
        <v>642</v>
      </c>
      <c r="AP35" s="132" t="s">
        <v>642</v>
      </c>
      <c r="AQ35" s="132" t="s">
        <v>642</v>
      </c>
    </row>
    <row r="36" spans="1:43" ht="13.5" customHeight="1" x14ac:dyDescent="0.2">
      <c r="A36" s="126" t="s">
        <v>523</v>
      </c>
      <c r="B36" s="132" t="s">
        <v>642</v>
      </c>
      <c r="C36" s="132" t="s">
        <v>642</v>
      </c>
      <c r="D36" s="132" t="s">
        <v>642</v>
      </c>
      <c r="E36" s="132" t="s">
        <v>642</v>
      </c>
      <c r="F36" s="132" t="s">
        <v>642</v>
      </c>
      <c r="G36" s="132" t="s">
        <v>642</v>
      </c>
      <c r="H36" s="132" t="s">
        <v>642</v>
      </c>
      <c r="I36" s="132" t="s">
        <v>642</v>
      </c>
      <c r="J36" s="132" t="s">
        <v>642</v>
      </c>
      <c r="K36" s="132" t="s">
        <v>642</v>
      </c>
      <c r="L36" s="132" t="s">
        <v>642</v>
      </c>
      <c r="M36" s="132" t="s">
        <v>642</v>
      </c>
      <c r="N36" s="132" t="s">
        <v>642</v>
      </c>
      <c r="O36" s="132" t="s">
        <v>642</v>
      </c>
      <c r="P36" s="132" t="s">
        <v>642</v>
      </c>
      <c r="Q36" s="132" t="s">
        <v>642</v>
      </c>
      <c r="R36" s="132" t="s">
        <v>642</v>
      </c>
      <c r="S36" s="132" t="s">
        <v>642</v>
      </c>
      <c r="T36" s="132" t="s">
        <v>642</v>
      </c>
      <c r="U36" s="132" t="s">
        <v>642</v>
      </c>
      <c r="V36" s="132" t="s">
        <v>642</v>
      </c>
      <c r="W36" s="132" t="s">
        <v>642</v>
      </c>
      <c r="X36" s="132" t="s">
        <v>642</v>
      </c>
      <c r="Y36" s="132" t="s">
        <v>642</v>
      </c>
      <c r="Z36" s="132" t="s">
        <v>642</v>
      </c>
      <c r="AA36" s="132" t="s">
        <v>642</v>
      </c>
      <c r="AB36" s="132" t="s">
        <v>642</v>
      </c>
      <c r="AC36" s="132" t="s">
        <v>642</v>
      </c>
      <c r="AD36" s="132" t="s">
        <v>642</v>
      </c>
      <c r="AE36" s="132" t="s">
        <v>642</v>
      </c>
      <c r="AF36" s="132" t="s">
        <v>642</v>
      </c>
      <c r="AG36" s="132" t="s">
        <v>642</v>
      </c>
      <c r="AH36" s="132" t="s">
        <v>642</v>
      </c>
      <c r="AI36" s="132" t="s">
        <v>642</v>
      </c>
      <c r="AJ36" s="132" t="s">
        <v>642</v>
      </c>
      <c r="AK36" s="132" t="s">
        <v>642</v>
      </c>
      <c r="AL36" s="132" t="s">
        <v>642</v>
      </c>
      <c r="AM36" s="132" t="s">
        <v>642</v>
      </c>
      <c r="AN36" s="132" t="s">
        <v>642</v>
      </c>
      <c r="AO36" s="132" t="s">
        <v>642</v>
      </c>
      <c r="AP36" s="132" t="s">
        <v>642</v>
      </c>
      <c r="AQ36" s="132" t="s">
        <v>642</v>
      </c>
    </row>
    <row r="37" spans="1:43" ht="13.5" customHeight="1" x14ac:dyDescent="0.2">
      <c r="A37" s="115" t="s">
        <v>524</v>
      </c>
      <c r="B37" s="132" t="s">
        <v>642</v>
      </c>
      <c r="C37" s="132">
        <v>3.371</v>
      </c>
      <c r="D37" s="132" t="s">
        <v>642</v>
      </c>
      <c r="E37" s="132">
        <v>2.012</v>
      </c>
      <c r="F37" s="132" t="s">
        <v>642</v>
      </c>
      <c r="G37" s="132" t="s">
        <v>642</v>
      </c>
      <c r="H37" s="132" t="s">
        <v>642</v>
      </c>
      <c r="I37" s="132" t="s">
        <v>642</v>
      </c>
      <c r="J37" s="132" t="s">
        <v>642</v>
      </c>
      <c r="K37" s="132" t="s">
        <v>642</v>
      </c>
      <c r="L37" s="132" t="s">
        <v>642</v>
      </c>
      <c r="M37" s="132" t="s">
        <v>642</v>
      </c>
      <c r="N37" s="132" t="s">
        <v>642</v>
      </c>
      <c r="O37" s="132" t="s">
        <v>642</v>
      </c>
      <c r="P37" s="132" t="s">
        <v>642</v>
      </c>
      <c r="Q37" s="132" t="s">
        <v>642</v>
      </c>
      <c r="R37" s="132" t="s">
        <v>642</v>
      </c>
      <c r="S37" s="132" t="s">
        <v>642</v>
      </c>
      <c r="T37" s="132" t="s">
        <v>642</v>
      </c>
      <c r="U37" s="132" t="s">
        <v>642</v>
      </c>
      <c r="V37" s="132" t="s">
        <v>642</v>
      </c>
      <c r="W37" s="132" t="s">
        <v>642</v>
      </c>
      <c r="X37" s="132" t="s">
        <v>642</v>
      </c>
      <c r="Y37" s="132" t="s">
        <v>642</v>
      </c>
      <c r="Z37" s="132" t="s">
        <v>642</v>
      </c>
      <c r="AA37" s="132" t="s">
        <v>642</v>
      </c>
      <c r="AB37" s="132" t="s">
        <v>642</v>
      </c>
      <c r="AC37" s="132" t="s">
        <v>642</v>
      </c>
      <c r="AD37" s="132" t="s">
        <v>642</v>
      </c>
      <c r="AE37" s="132">
        <v>1.359</v>
      </c>
      <c r="AF37" s="132" t="s">
        <v>642</v>
      </c>
      <c r="AG37" s="132" t="s">
        <v>642</v>
      </c>
      <c r="AH37" s="132" t="s">
        <v>642</v>
      </c>
      <c r="AI37" s="132" t="s">
        <v>642</v>
      </c>
      <c r="AJ37" s="132" t="s">
        <v>642</v>
      </c>
      <c r="AK37" s="132" t="s">
        <v>642</v>
      </c>
      <c r="AL37" s="132" t="s">
        <v>642</v>
      </c>
      <c r="AM37" s="132" t="s">
        <v>642</v>
      </c>
      <c r="AN37" s="132" t="s">
        <v>642</v>
      </c>
      <c r="AO37" s="132" t="s">
        <v>642</v>
      </c>
      <c r="AP37" s="132" t="s">
        <v>642</v>
      </c>
      <c r="AQ37" s="132" t="s">
        <v>642</v>
      </c>
    </row>
    <row r="38" spans="1:43" ht="13.5" customHeight="1" x14ac:dyDescent="0.2">
      <c r="A38" s="126" t="s">
        <v>525</v>
      </c>
      <c r="B38" s="132" t="s">
        <v>642</v>
      </c>
      <c r="C38" s="132">
        <v>3.371</v>
      </c>
      <c r="D38" s="132" t="s">
        <v>642</v>
      </c>
      <c r="E38" s="132">
        <v>2.012</v>
      </c>
      <c r="F38" s="132" t="s">
        <v>642</v>
      </c>
      <c r="G38" s="132" t="s">
        <v>642</v>
      </c>
      <c r="H38" s="132" t="s">
        <v>642</v>
      </c>
      <c r="I38" s="132" t="s">
        <v>642</v>
      </c>
      <c r="J38" s="132" t="s">
        <v>642</v>
      </c>
      <c r="K38" s="132" t="s">
        <v>642</v>
      </c>
      <c r="L38" s="132" t="s">
        <v>642</v>
      </c>
      <c r="M38" s="132" t="s">
        <v>642</v>
      </c>
      <c r="N38" s="132" t="s">
        <v>642</v>
      </c>
      <c r="O38" s="132" t="s">
        <v>642</v>
      </c>
      <c r="P38" s="132" t="s">
        <v>642</v>
      </c>
      <c r="Q38" s="132" t="s">
        <v>642</v>
      </c>
      <c r="R38" s="132" t="s">
        <v>642</v>
      </c>
      <c r="S38" s="132" t="s">
        <v>642</v>
      </c>
      <c r="T38" s="132" t="s">
        <v>642</v>
      </c>
      <c r="U38" s="132" t="s">
        <v>642</v>
      </c>
      <c r="V38" s="132" t="s">
        <v>642</v>
      </c>
      <c r="W38" s="132" t="s">
        <v>642</v>
      </c>
      <c r="X38" s="132" t="s">
        <v>642</v>
      </c>
      <c r="Y38" s="132" t="s">
        <v>642</v>
      </c>
      <c r="Z38" s="132" t="s">
        <v>642</v>
      </c>
      <c r="AA38" s="132" t="s">
        <v>642</v>
      </c>
      <c r="AB38" s="132" t="s">
        <v>642</v>
      </c>
      <c r="AC38" s="132" t="s">
        <v>642</v>
      </c>
      <c r="AD38" s="132" t="s">
        <v>642</v>
      </c>
      <c r="AE38" s="132">
        <v>1.359</v>
      </c>
      <c r="AF38" s="132" t="s">
        <v>642</v>
      </c>
      <c r="AG38" s="132" t="s">
        <v>642</v>
      </c>
      <c r="AH38" s="132" t="s">
        <v>642</v>
      </c>
      <c r="AI38" s="132" t="s">
        <v>642</v>
      </c>
      <c r="AJ38" s="132" t="s">
        <v>642</v>
      </c>
      <c r="AK38" s="132" t="s">
        <v>642</v>
      </c>
      <c r="AL38" s="132" t="s">
        <v>642</v>
      </c>
      <c r="AM38" s="132" t="s">
        <v>642</v>
      </c>
      <c r="AN38" s="132" t="s">
        <v>642</v>
      </c>
      <c r="AO38" s="132" t="s">
        <v>642</v>
      </c>
      <c r="AP38" s="132" t="s">
        <v>642</v>
      </c>
      <c r="AQ38" s="132" t="s">
        <v>642</v>
      </c>
    </row>
    <row r="39" spans="1:43" ht="13.5" customHeight="1" x14ac:dyDescent="0.2">
      <c r="A39" s="115" t="s">
        <v>526</v>
      </c>
      <c r="B39" s="132">
        <v>1083.8818000000001</v>
      </c>
      <c r="C39" s="132">
        <v>1120.4876999999999</v>
      </c>
      <c r="D39" s="132">
        <v>116.398</v>
      </c>
      <c r="E39" s="132">
        <v>118.181</v>
      </c>
      <c r="F39" s="132">
        <v>161.042</v>
      </c>
      <c r="G39" s="132">
        <v>118.93899999999999</v>
      </c>
      <c r="H39" s="132">
        <v>198.5307</v>
      </c>
      <c r="I39" s="132">
        <v>279.62799999999999</v>
      </c>
      <c r="J39" s="132">
        <v>90.206299999999999</v>
      </c>
      <c r="K39" s="132">
        <v>86.391400000000004</v>
      </c>
      <c r="L39" s="132">
        <v>5.0237999999999996</v>
      </c>
      <c r="M39" s="132" t="s">
        <v>642</v>
      </c>
      <c r="N39" s="132">
        <v>57.665999999999997</v>
      </c>
      <c r="O39" s="132">
        <v>53.099600000000002</v>
      </c>
      <c r="P39" s="132">
        <v>222.66499999999999</v>
      </c>
      <c r="Q39" s="132">
        <v>125.40900000000001</v>
      </c>
      <c r="R39" s="132">
        <v>82.728800000000007</v>
      </c>
      <c r="S39" s="132">
        <v>105.44</v>
      </c>
      <c r="T39" s="132">
        <v>14.587</v>
      </c>
      <c r="U39" s="132">
        <v>56.753999999999998</v>
      </c>
      <c r="V39" s="132">
        <v>11.7098</v>
      </c>
      <c r="W39" s="132">
        <v>13.455</v>
      </c>
      <c r="X39" s="132">
        <v>0.31280000000000002</v>
      </c>
      <c r="Y39" s="132">
        <v>6.7247000000000003</v>
      </c>
      <c r="Z39" s="132">
        <v>1.9435</v>
      </c>
      <c r="AA39" s="132">
        <v>4.2888000000000002</v>
      </c>
      <c r="AB39" s="132">
        <v>7.3010000000000002</v>
      </c>
      <c r="AC39" s="132">
        <v>10.534700000000001</v>
      </c>
      <c r="AD39" s="132">
        <v>99.793999999999997</v>
      </c>
      <c r="AE39" s="132">
        <v>109.407</v>
      </c>
      <c r="AF39" s="132" t="s">
        <v>642</v>
      </c>
      <c r="AG39" s="132" t="s">
        <v>642</v>
      </c>
      <c r="AH39" s="132">
        <v>6.5955000000000004</v>
      </c>
      <c r="AI39" s="132">
        <v>2.6882000000000001</v>
      </c>
      <c r="AJ39" s="132" t="s">
        <v>642</v>
      </c>
      <c r="AK39" s="132" t="s">
        <v>642</v>
      </c>
      <c r="AL39" s="132" t="s">
        <v>642</v>
      </c>
      <c r="AM39" s="132" t="s">
        <v>642</v>
      </c>
      <c r="AN39" s="132">
        <v>7.3776000000000002</v>
      </c>
      <c r="AO39" s="132">
        <v>29.5473</v>
      </c>
      <c r="AP39" s="132" t="s">
        <v>642</v>
      </c>
      <c r="AQ39" s="132" t="s">
        <v>642</v>
      </c>
    </row>
    <row r="40" spans="1:43" ht="13.5" customHeight="1" x14ac:dyDescent="0.2">
      <c r="A40" s="126" t="s">
        <v>527</v>
      </c>
      <c r="B40" s="132">
        <v>319.73489999999998</v>
      </c>
      <c r="C40" s="132">
        <v>202.11959999999999</v>
      </c>
      <c r="D40" s="132">
        <v>29.759</v>
      </c>
      <c r="E40" s="132">
        <v>25.324000000000002</v>
      </c>
      <c r="F40" s="132">
        <v>117.747</v>
      </c>
      <c r="G40" s="132" t="s">
        <v>642</v>
      </c>
      <c r="H40" s="132">
        <v>1.4077</v>
      </c>
      <c r="I40" s="132">
        <v>28.98</v>
      </c>
      <c r="J40" s="132">
        <v>2.5003000000000002</v>
      </c>
      <c r="K40" s="132">
        <v>30.406400000000001</v>
      </c>
      <c r="L40" s="132">
        <v>5.0237999999999996</v>
      </c>
      <c r="M40" s="132" t="s">
        <v>642</v>
      </c>
      <c r="N40" s="132">
        <v>2.0270000000000001</v>
      </c>
      <c r="O40" s="132" t="s">
        <v>642</v>
      </c>
      <c r="P40" s="132">
        <v>89.602999999999994</v>
      </c>
      <c r="Q40" s="132" t="s">
        <v>642</v>
      </c>
      <c r="R40" s="132">
        <v>12.4008</v>
      </c>
      <c r="S40" s="132">
        <v>9.4019999999999992</v>
      </c>
      <c r="T40" s="132" t="s">
        <v>642</v>
      </c>
      <c r="U40" s="132">
        <v>2.0569999999999999</v>
      </c>
      <c r="V40" s="132">
        <v>5.1058000000000003</v>
      </c>
      <c r="W40" s="132">
        <v>13.31</v>
      </c>
      <c r="X40" s="132">
        <v>0.31280000000000002</v>
      </c>
      <c r="Y40" s="132">
        <v>5.5096999999999996</v>
      </c>
      <c r="Z40" s="132">
        <v>1.9435</v>
      </c>
      <c r="AA40" s="132">
        <v>4.2888000000000002</v>
      </c>
      <c r="AB40" s="132">
        <v>7.3010000000000002</v>
      </c>
      <c r="AC40" s="132">
        <v>5.7683</v>
      </c>
      <c r="AD40" s="132">
        <v>41.487000000000002</v>
      </c>
      <c r="AE40" s="132">
        <v>71.62</v>
      </c>
      <c r="AF40" s="132" t="s">
        <v>642</v>
      </c>
      <c r="AG40" s="132" t="s">
        <v>642</v>
      </c>
      <c r="AH40" s="132">
        <v>2.7801</v>
      </c>
      <c r="AI40" s="132">
        <v>2.3572000000000002</v>
      </c>
      <c r="AJ40" s="132" t="s">
        <v>642</v>
      </c>
      <c r="AK40" s="132" t="s">
        <v>642</v>
      </c>
      <c r="AL40" s="132" t="s">
        <v>642</v>
      </c>
      <c r="AM40" s="132" t="s">
        <v>642</v>
      </c>
      <c r="AN40" s="132">
        <v>0.33610000000000001</v>
      </c>
      <c r="AO40" s="132">
        <v>3.0962000000000001</v>
      </c>
      <c r="AP40" s="132" t="s">
        <v>642</v>
      </c>
      <c r="AQ40" s="132" t="s">
        <v>642</v>
      </c>
    </row>
    <row r="41" spans="1:43" ht="13.5" customHeight="1" x14ac:dyDescent="0.2">
      <c r="A41" s="126" t="s">
        <v>528</v>
      </c>
      <c r="B41" s="132">
        <v>156.19059999999999</v>
      </c>
      <c r="C41" s="132">
        <v>318.89049999999997</v>
      </c>
      <c r="D41" s="132">
        <v>2.2290000000000001</v>
      </c>
      <c r="E41" s="132">
        <v>19.916</v>
      </c>
      <c r="F41" s="132">
        <v>28.975999999999999</v>
      </c>
      <c r="G41" s="132">
        <v>1.256</v>
      </c>
      <c r="H41" s="132">
        <v>4.0810000000000004</v>
      </c>
      <c r="I41" s="132">
        <v>178.703</v>
      </c>
      <c r="J41" s="132">
        <v>5.9260000000000002</v>
      </c>
      <c r="K41" s="132">
        <v>7.0289999999999999</v>
      </c>
      <c r="L41" s="132" t="s">
        <v>642</v>
      </c>
      <c r="M41" s="132" t="s">
        <v>642</v>
      </c>
      <c r="N41" s="132" t="s">
        <v>642</v>
      </c>
      <c r="O41" s="132" t="s">
        <v>642</v>
      </c>
      <c r="P41" s="132">
        <v>58.411999999999999</v>
      </c>
      <c r="Q41" s="132">
        <v>0.12</v>
      </c>
      <c r="R41" s="132">
        <v>16.039000000000001</v>
      </c>
      <c r="S41" s="132">
        <v>29.251999999999999</v>
      </c>
      <c r="T41" s="132">
        <v>9.2650000000000006</v>
      </c>
      <c r="U41" s="132">
        <v>49.564999999999998</v>
      </c>
      <c r="V41" s="132" t="s">
        <v>642</v>
      </c>
      <c r="W41" s="132" t="s">
        <v>642</v>
      </c>
      <c r="X41" s="132" t="s">
        <v>642</v>
      </c>
      <c r="Y41" s="132">
        <v>0.86499999999999999</v>
      </c>
      <c r="Z41" s="132" t="s">
        <v>642</v>
      </c>
      <c r="AA41" s="132" t="s">
        <v>642</v>
      </c>
      <c r="AB41" s="132" t="s">
        <v>642</v>
      </c>
      <c r="AC41" s="132">
        <v>4.7664</v>
      </c>
      <c r="AD41" s="132">
        <v>27.231000000000002</v>
      </c>
      <c r="AE41" s="132">
        <v>16.155000000000001</v>
      </c>
      <c r="AF41" s="132" t="s">
        <v>642</v>
      </c>
      <c r="AG41" s="132" t="s">
        <v>642</v>
      </c>
      <c r="AH41" s="132">
        <v>1.8061</v>
      </c>
      <c r="AI41" s="132">
        <v>0.31580000000000003</v>
      </c>
      <c r="AJ41" s="132" t="s">
        <v>642</v>
      </c>
      <c r="AK41" s="132" t="s">
        <v>642</v>
      </c>
      <c r="AL41" s="132" t="s">
        <v>642</v>
      </c>
      <c r="AM41" s="132" t="s">
        <v>642</v>
      </c>
      <c r="AN41" s="132">
        <v>2.2254999999999998</v>
      </c>
      <c r="AO41" s="132">
        <v>10.9473</v>
      </c>
      <c r="AP41" s="132" t="s">
        <v>642</v>
      </c>
      <c r="AQ41" s="132" t="s">
        <v>642</v>
      </c>
    </row>
    <row r="42" spans="1:43" ht="13.5" customHeight="1" x14ac:dyDescent="0.2">
      <c r="A42" s="126" t="s">
        <v>529</v>
      </c>
      <c r="B42" s="132">
        <v>61.058999999999997</v>
      </c>
      <c r="C42" s="132">
        <v>74.423000000000002</v>
      </c>
      <c r="D42" s="132" t="s">
        <v>642</v>
      </c>
      <c r="E42" s="132">
        <v>8.6280000000000001</v>
      </c>
      <c r="F42" s="132">
        <v>13.459</v>
      </c>
      <c r="G42" s="132" t="s">
        <v>642</v>
      </c>
      <c r="H42" s="132">
        <v>26.242999999999999</v>
      </c>
      <c r="I42" s="132">
        <v>14.032</v>
      </c>
      <c r="J42" s="132" t="s">
        <v>642</v>
      </c>
      <c r="K42" s="132" t="s">
        <v>642</v>
      </c>
      <c r="L42" s="132" t="s">
        <v>642</v>
      </c>
      <c r="M42" s="132" t="s">
        <v>642</v>
      </c>
      <c r="N42" s="132" t="s">
        <v>642</v>
      </c>
      <c r="O42" s="132" t="s">
        <v>642</v>
      </c>
      <c r="P42" s="132">
        <v>4.55</v>
      </c>
      <c r="Q42" s="132" t="s">
        <v>642</v>
      </c>
      <c r="R42" s="132">
        <v>14.782</v>
      </c>
      <c r="S42" s="132">
        <v>51.762999999999998</v>
      </c>
      <c r="T42" s="132" t="s">
        <v>642</v>
      </c>
      <c r="U42" s="132" t="s">
        <v>642</v>
      </c>
      <c r="V42" s="132" t="s">
        <v>642</v>
      </c>
      <c r="W42" s="132" t="s">
        <v>642</v>
      </c>
      <c r="X42" s="132" t="s">
        <v>642</v>
      </c>
      <c r="Y42" s="132" t="s">
        <v>642</v>
      </c>
      <c r="Z42" s="132" t="s">
        <v>642</v>
      </c>
      <c r="AA42" s="132" t="s">
        <v>642</v>
      </c>
      <c r="AB42" s="132" t="s">
        <v>642</v>
      </c>
      <c r="AC42" s="132" t="s">
        <v>642</v>
      </c>
      <c r="AD42" s="132">
        <v>1.36</v>
      </c>
      <c r="AE42" s="132" t="s">
        <v>642</v>
      </c>
      <c r="AF42" s="132" t="s">
        <v>642</v>
      </c>
      <c r="AG42" s="132" t="s">
        <v>642</v>
      </c>
      <c r="AH42" s="132" t="s">
        <v>642</v>
      </c>
      <c r="AI42" s="132" t="s">
        <v>642</v>
      </c>
      <c r="AJ42" s="132" t="s">
        <v>642</v>
      </c>
      <c r="AK42" s="132" t="s">
        <v>642</v>
      </c>
      <c r="AL42" s="132" t="s">
        <v>642</v>
      </c>
      <c r="AM42" s="132" t="s">
        <v>642</v>
      </c>
      <c r="AN42" s="132">
        <v>0.66500000000000004</v>
      </c>
      <c r="AO42" s="132" t="s">
        <v>642</v>
      </c>
      <c r="AP42" s="132" t="s">
        <v>642</v>
      </c>
      <c r="AQ42" s="132" t="s">
        <v>642</v>
      </c>
    </row>
    <row r="43" spans="1:43" ht="13.5" customHeight="1" x14ac:dyDescent="0.2">
      <c r="A43" s="126" t="s">
        <v>530</v>
      </c>
      <c r="B43" s="132">
        <v>546.89729999999997</v>
      </c>
      <c r="C43" s="132">
        <v>525.05460000000005</v>
      </c>
      <c r="D43" s="132">
        <v>84.41</v>
      </c>
      <c r="E43" s="132">
        <v>64.313000000000002</v>
      </c>
      <c r="F43" s="132">
        <v>0.86</v>
      </c>
      <c r="G43" s="132">
        <v>117.68300000000001</v>
      </c>
      <c r="H43" s="132">
        <v>166.79900000000001</v>
      </c>
      <c r="I43" s="132">
        <v>57.912999999999997</v>
      </c>
      <c r="J43" s="132">
        <v>81.78</v>
      </c>
      <c r="K43" s="132">
        <v>48.956000000000003</v>
      </c>
      <c r="L43" s="132" t="s">
        <v>642</v>
      </c>
      <c r="M43" s="132" t="s">
        <v>642</v>
      </c>
      <c r="N43" s="132">
        <v>55.639000000000003</v>
      </c>
      <c r="O43" s="132">
        <v>53.099600000000002</v>
      </c>
      <c r="P43" s="132">
        <v>70.099999999999994</v>
      </c>
      <c r="Q43" s="132">
        <v>125.289</v>
      </c>
      <c r="R43" s="132">
        <v>39.506999999999998</v>
      </c>
      <c r="S43" s="132">
        <v>15.023</v>
      </c>
      <c r="T43" s="132">
        <v>5.3220000000000001</v>
      </c>
      <c r="U43" s="132">
        <v>5.1319999999999997</v>
      </c>
      <c r="V43" s="132">
        <v>6.6040000000000001</v>
      </c>
      <c r="W43" s="132">
        <v>0.14499999999999999</v>
      </c>
      <c r="X43" s="132" t="s">
        <v>642</v>
      </c>
      <c r="Y43" s="132">
        <v>0.35</v>
      </c>
      <c r="Z43" s="132" t="s">
        <v>642</v>
      </c>
      <c r="AA43" s="132" t="s">
        <v>642</v>
      </c>
      <c r="AB43" s="132" t="s">
        <v>642</v>
      </c>
      <c r="AC43" s="132" t="s">
        <v>642</v>
      </c>
      <c r="AD43" s="132">
        <v>29.716000000000001</v>
      </c>
      <c r="AE43" s="132">
        <v>21.632000000000001</v>
      </c>
      <c r="AF43" s="132" t="s">
        <v>642</v>
      </c>
      <c r="AG43" s="132" t="s">
        <v>642</v>
      </c>
      <c r="AH43" s="132">
        <v>2.0093000000000001</v>
      </c>
      <c r="AI43" s="132">
        <v>1.52E-2</v>
      </c>
      <c r="AJ43" s="132" t="s">
        <v>642</v>
      </c>
      <c r="AK43" s="132" t="s">
        <v>642</v>
      </c>
      <c r="AL43" s="132" t="s">
        <v>642</v>
      </c>
      <c r="AM43" s="132" t="s">
        <v>642</v>
      </c>
      <c r="AN43" s="132">
        <v>4.1509999999999998</v>
      </c>
      <c r="AO43" s="132">
        <v>15.5038</v>
      </c>
      <c r="AP43" s="132" t="s">
        <v>642</v>
      </c>
      <c r="AQ43" s="132" t="s">
        <v>642</v>
      </c>
    </row>
    <row r="44" spans="1:43" ht="13.5" customHeight="1" x14ac:dyDescent="0.2">
      <c r="A44" s="115" t="s">
        <v>531</v>
      </c>
      <c r="B44" s="132">
        <v>5707.5959999999995</v>
      </c>
      <c r="C44" s="132">
        <v>2237.4018999999998</v>
      </c>
      <c r="D44" s="132">
        <v>363.7901</v>
      </c>
      <c r="E44" s="132">
        <v>9.9891000000000005</v>
      </c>
      <c r="F44" s="132">
        <v>1419.75</v>
      </c>
      <c r="G44" s="132">
        <v>157.66499999999999</v>
      </c>
      <c r="H44" s="132">
        <v>1967.3669</v>
      </c>
      <c r="I44" s="132">
        <v>446.32459999999998</v>
      </c>
      <c r="J44" s="132">
        <v>87.732699999999994</v>
      </c>
      <c r="K44" s="132">
        <v>92.835499999999996</v>
      </c>
      <c r="L44" s="132">
        <v>2.0167000000000002</v>
      </c>
      <c r="M44" s="132">
        <v>0.77349999999999997</v>
      </c>
      <c r="N44" s="132">
        <v>28.544</v>
      </c>
      <c r="O44" s="132">
        <v>20.613099999999999</v>
      </c>
      <c r="P44" s="132">
        <v>770.78899999999999</v>
      </c>
      <c r="Q44" s="132">
        <v>405.34199999999998</v>
      </c>
      <c r="R44" s="132">
        <v>466.02319999999997</v>
      </c>
      <c r="S44" s="132">
        <v>339.47370000000001</v>
      </c>
      <c r="T44" s="132">
        <v>32.384</v>
      </c>
      <c r="U44" s="132">
        <v>74.891000000000005</v>
      </c>
      <c r="V44" s="132">
        <v>228.77109999999999</v>
      </c>
      <c r="W44" s="132">
        <v>209.44579999999999</v>
      </c>
      <c r="X44" s="132">
        <v>9.9159000000000006</v>
      </c>
      <c r="Y44" s="132">
        <v>7.0795000000000003</v>
      </c>
      <c r="Z44" s="132">
        <v>3.6899000000000002</v>
      </c>
      <c r="AA44" s="132">
        <v>14.471</v>
      </c>
      <c r="AB44" s="132">
        <v>0.21990000000000001</v>
      </c>
      <c r="AC44" s="132">
        <v>0.85450000000000004</v>
      </c>
      <c r="AD44" s="132">
        <v>61.981000000000002</v>
      </c>
      <c r="AE44" s="132">
        <v>201.86199999999999</v>
      </c>
      <c r="AF44" s="132" t="s">
        <v>642</v>
      </c>
      <c r="AG44" s="132" t="s">
        <v>642</v>
      </c>
      <c r="AH44" s="132">
        <v>29.372</v>
      </c>
      <c r="AI44" s="132">
        <v>32.810699999999997</v>
      </c>
      <c r="AJ44" s="132" t="s">
        <v>642</v>
      </c>
      <c r="AK44" s="132" t="s">
        <v>642</v>
      </c>
      <c r="AL44" s="132" t="s">
        <v>642</v>
      </c>
      <c r="AM44" s="132" t="s">
        <v>642</v>
      </c>
      <c r="AN44" s="132">
        <v>235.2116</v>
      </c>
      <c r="AO44" s="132">
        <v>222.64189999999999</v>
      </c>
      <c r="AP44" s="132">
        <v>3.7999999999999999E-2</v>
      </c>
      <c r="AQ44" s="132">
        <v>0.32900000000000001</v>
      </c>
    </row>
    <row r="45" spans="1:43" ht="13.5" customHeight="1" x14ac:dyDescent="0.2">
      <c r="A45" s="126" t="s">
        <v>532</v>
      </c>
      <c r="B45" s="132">
        <v>4257.8397000000004</v>
      </c>
      <c r="C45" s="132">
        <v>1464.3036</v>
      </c>
      <c r="D45" s="132">
        <v>234.417</v>
      </c>
      <c r="E45" s="132">
        <v>5.7450000000000001</v>
      </c>
      <c r="F45" s="132">
        <v>984.84699999999998</v>
      </c>
      <c r="G45" s="132">
        <v>120.43600000000001</v>
      </c>
      <c r="H45" s="132">
        <v>1752.7629999999999</v>
      </c>
      <c r="I45" s="132">
        <v>372.45699999999999</v>
      </c>
      <c r="J45" s="132">
        <v>52.841000000000001</v>
      </c>
      <c r="K45" s="132">
        <v>67.694999999999993</v>
      </c>
      <c r="L45" s="132" t="s">
        <v>642</v>
      </c>
      <c r="M45" s="132">
        <v>0.64100000000000001</v>
      </c>
      <c r="N45" s="132">
        <v>26.623100000000001</v>
      </c>
      <c r="O45" s="132">
        <v>18.219200000000001</v>
      </c>
      <c r="P45" s="132">
        <v>425.17099999999999</v>
      </c>
      <c r="Q45" s="132">
        <v>70.572000000000003</v>
      </c>
      <c r="R45" s="132">
        <v>221.8955</v>
      </c>
      <c r="S45" s="132">
        <v>174.20089999999999</v>
      </c>
      <c r="T45" s="132">
        <v>23.797999999999998</v>
      </c>
      <c r="U45" s="132">
        <v>51.835299999999997</v>
      </c>
      <c r="V45" s="132">
        <v>221.17699999999999</v>
      </c>
      <c r="W45" s="132">
        <v>207.26240000000001</v>
      </c>
      <c r="X45" s="132">
        <v>7.923</v>
      </c>
      <c r="Y45" s="132">
        <v>5.3330000000000002</v>
      </c>
      <c r="Z45" s="132">
        <v>2.972</v>
      </c>
      <c r="AA45" s="132">
        <v>7.5602999999999998</v>
      </c>
      <c r="AB45" s="132" t="s">
        <v>642</v>
      </c>
      <c r="AC45" s="132">
        <v>0.21990000000000001</v>
      </c>
      <c r="AD45" s="132">
        <v>55.076000000000001</v>
      </c>
      <c r="AE45" s="132">
        <v>137.02500000000001</v>
      </c>
      <c r="AF45" s="132" t="s">
        <v>642</v>
      </c>
      <c r="AG45" s="132" t="s">
        <v>642</v>
      </c>
      <c r="AH45" s="132">
        <v>23.1557</v>
      </c>
      <c r="AI45" s="132">
        <v>29.726700000000001</v>
      </c>
      <c r="AJ45" s="132" t="s">
        <v>642</v>
      </c>
      <c r="AK45" s="132" t="s">
        <v>642</v>
      </c>
      <c r="AL45" s="132" t="s">
        <v>642</v>
      </c>
      <c r="AM45" s="132" t="s">
        <v>642</v>
      </c>
      <c r="AN45" s="132">
        <v>225.18039999999999</v>
      </c>
      <c r="AO45" s="132">
        <v>195.33690000000001</v>
      </c>
      <c r="AP45" s="132" t="s">
        <v>642</v>
      </c>
      <c r="AQ45" s="132">
        <v>3.7999999999999999E-2</v>
      </c>
    </row>
    <row r="46" spans="1:43" ht="13.5" customHeight="1" x14ac:dyDescent="0.2">
      <c r="A46" s="126" t="s">
        <v>533</v>
      </c>
      <c r="B46" s="132">
        <v>287.87950000000001</v>
      </c>
      <c r="C46" s="132">
        <v>267.78460000000001</v>
      </c>
      <c r="D46" s="132">
        <v>4.1390000000000002</v>
      </c>
      <c r="E46" s="132">
        <v>8.8099999999999998E-2</v>
      </c>
      <c r="F46" s="132">
        <v>22.024000000000001</v>
      </c>
      <c r="G46" s="132" t="s">
        <v>642</v>
      </c>
      <c r="H46" s="132">
        <v>96.411900000000003</v>
      </c>
      <c r="I46" s="132">
        <v>10.6996</v>
      </c>
      <c r="J46" s="132">
        <v>1.0747</v>
      </c>
      <c r="K46" s="132">
        <v>6.8174999999999999</v>
      </c>
      <c r="L46" s="132">
        <v>2.0167000000000002</v>
      </c>
      <c r="M46" s="132">
        <v>0.13250000000000001</v>
      </c>
      <c r="N46" s="132">
        <v>1.9209000000000001</v>
      </c>
      <c r="O46" s="132">
        <v>0.49690000000000001</v>
      </c>
      <c r="P46" s="132">
        <v>62.500999999999998</v>
      </c>
      <c r="Q46" s="132">
        <v>85.486000000000004</v>
      </c>
      <c r="R46" s="132">
        <v>84.158900000000003</v>
      </c>
      <c r="S46" s="132">
        <v>109.16079999999999</v>
      </c>
      <c r="T46" s="132">
        <v>3.7600000000000001E-2</v>
      </c>
      <c r="U46" s="132">
        <v>0.44669999999999999</v>
      </c>
      <c r="V46" s="132">
        <v>0.24310000000000001</v>
      </c>
      <c r="W46" s="132">
        <v>0.59240000000000004</v>
      </c>
      <c r="X46" s="132" t="s">
        <v>642</v>
      </c>
      <c r="Y46" s="132">
        <v>1.3414999999999999</v>
      </c>
      <c r="Z46" s="132">
        <v>0.71789999999999998</v>
      </c>
      <c r="AA46" s="132">
        <v>6.9107000000000003</v>
      </c>
      <c r="AB46" s="132">
        <v>0.21990000000000001</v>
      </c>
      <c r="AC46" s="132">
        <v>0.10050000000000001</v>
      </c>
      <c r="AD46" s="132" t="s">
        <v>642</v>
      </c>
      <c r="AE46" s="132">
        <v>19.177</v>
      </c>
      <c r="AF46" s="132" t="s">
        <v>642</v>
      </c>
      <c r="AG46" s="132" t="s">
        <v>642</v>
      </c>
      <c r="AH46" s="132">
        <v>5.9675000000000002</v>
      </c>
      <c r="AI46" s="132">
        <v>2.5468999999999999</v>
      </c>
      <c r="AJ46" s="132" t="s">
        <v>642</v>
      </c>
      <c r="AK46" s="132" t="s">
        <v>642</v>
      </c>
      <c r="AL46" s="132" t="s">
        <v>642</v>
      </c>
      <c r="AM46" s="132" t="s">
        <v>642</v>
      </c>
      <c r="AN46" s="132">
        <v>6.4463999999999997</v>
      </c>
      <c r="AO46" s="132">
        <v>23.787500000000001</v>
      </c>
      <c r="AP46" s="132" t="s">
        <v>642</v>
      </c>
      <c r="AQ46" s="132" t="s">
        <v>642</v>
      </c>
    </row>
    <row r="47" spans="1:43" ht="13.5" customHeight="1" x14ac:dyDescent="0.2">
      <c r="A47" s="126" t="s">
        <v>534</v>
      </c>
      <c r="B47" s="132">
        <v>541.96900000000005</v>
      </c>
      <c r="C47" s="132">
        <v>338.43299999999999</v>
      </c>
      <c r="D47" s="132">
        <v>72.543999999999997</v>
      </c>
      <c r="E47" s="132">
        <v>2.4079999999999999</v>
      </c>
      <c r="F47" s="132">
        <v>99.606999999999999</v>
      </c>
      <c r="G47" s="132">
        <v>17.821000000000002</v>
      </c>
      <c r="H47" s="132">
        <v>64.659000000000006</v>
      </c>
      <c r="I47" s="132">
        <v>10.388</v>
      </c>
      <c r="J47" s="132">
        <v>20.64</v>
      </c>
      <c r="K47" s="132">
        <v>1.4139999999999999</v>
      </c>
      <c r="L47" s="132" t="s">
        <v>642</v>
      </c>
      <c r="M47" s="132" t="s">
        <v>642</v>
      </c>
      <c r="N47" s="132" t="s">
        <v>642</v>
      </c>
      <c r="O47" s="132">
        <v>1.3520000000000001</v>
      </c>
      <c r="P47" s="132">
        <v>140.75299999999999</v>
      </c>
      <c r="Q47" s="132">
        <v>248.126</v>
      </c>
      <c r="R47" s="132">
        <v>133.9</v>
      </c>
      <c r="S47" s="132">
        <v>43.710999999999999</v>
      </c>
      <c r="T47" s="132">
        <v>3.2530000000000001</v>
      </c>
      <c r="U47" s="132">
        <v>4.5839999999999996</v>
      </c>
      <c r="V47" s="132">
        <v>0.98499999999999999</v>
      </c>
      <c r="W47" s="132" t="s">
        <v>642</v>
      </c>
      <c r="X47" s="132" t="s">
        <v>642</v>
      </c>
      <c r="Y47" s="132" t="s">
        <v>642</v>
      </c>
      <c r="Z47" s="132" t="s">
        <v>642</v>
      </c>
      <c r="AA47" s="132" t="s">
        <v>642</v>
      </c>
      <c r="AB47" s="132" t="s">
        <v>642</v>
      </c>
      <c r="AC47" s="132" t="s">
        <v>642</v>
      </c>
      <c r="AD47" s="132">
        <v>5.59</v>
      </c>
      <c r="AE47" s="132">
        <v>8.3379999999999992</v>
      </c>
      <c r="AF47" s="132" t="s">
        <v>642</v>
      </c>
      <c r="AG47" s="132" t="s">
        <v>642</v>
      </c>
      <c r="AH47" s="132" t="s">
        <v>642</v>
      </c>
      <c r="AI47" s="132" t="s">
        <v>642</v>
      </c>
      <c r="AJ47" s="132" t="s">
        <v>642</v>
      </c>
      <c r="AK47" s="132" t="s">
        <v>642</v>
      </c>
      <c r="AL47" s="132" t="s">
        <v>642</v>
      </c>
      <c r="AM47" s="132" t="s">
        <v>642</v>
      </c>
      <c r="AN47" s="132" t="s">
        <v>642</v>
      </c>
      <c r="AO47" s="132" t="s">
        <v>642</v>
      </c>
      <c r="AP47" s="132">
        <v>3.7999999999999999E-2</v>
      </c>
      <c r="AQ47" s="132">
        <v>0.29099999999999998</v>
      </c>
    </row>
    <row r="48" spans="1:43" ht="13.5" customHeight="1" x14ac:dyDescent="0.2">
      <c r="A48" s="126" t="s">
        <v>535</v>
      </c>
      <c r="B48" s="132">
        <v>56.8842</v>
      </c>
      <c r="C48" s="132">
        <v>45.514299999999999</v>
      </c>
      <c r="D48" s="132">
        <v>7.5201000000000002</v>
      </c>
      <c r="E48" s="132">
        <v>1.748</v>
      </c>
      <c r="F48" s="132" t="s">
        <v>642</v>
      </c>
      <c r="G48" s="132" t="s">
        <v>642</v>
      </c>
      <c r="H48" s="132">
        <v>4.2939999999999996</v>
      </c>
      <c r="I48" s="132">
        <v>26.704000000000001</v>
      </c>
      <c r="J48" s="132">
        <v>6.9379999999999997</v>
      </c>
      <c r="K48" s="132">
        <v>2.512</v>
      </c>
      <c r="L48" s="132" t="s">
        <v>642</v>
      </c>
      <c r="M48" s="132" t="s">
        <v>642</v>
      </c>
      <c r="N48" s="132" t="s">
        <v>642</v>
      </c>
      <c r="O48" s="132">
        <v>0.54500000000000004</v>
      </c>
      <c r="P48" s="132">
        <v>17.314</v>
      </c>
      <c r="Q48" s="132" t="s">
        <v>642</v>
      </c>
      <c r="R48" s="132">
        <v>11.764799999999999</v>
      </c>
      <c r="S48" s="132" t="s">
        <v>642</v>
      </c>
      <c r="T48" s="132">
        <v>3.0564</v>
      </c>
      <c r="U48" s="132">
        <v>2.8959999999999999</v>
      </c>
      <c r="V48" s="132">
        <v>2.88</v>
      </c>
      <c r="W48" s="132">
        <v>1.591</v>
      </c>
      <c r="X48" s="132">
        <v>1.9928999999999999</v>
      </c>
      <c r="Y48" s="132" t="s">
        <v>642</v>
      </c>
      <c r="Z48" s="132" t="s">
        <v>642</v>
      </c>
      <c r="AA48" s="132" t="s">
        <v>642</v>
      </c>
      <c r="AB48" s="132" t="s">
        <v>642</v>
      </c>
      <c r="AC48" s="132">
        <v>0.53410000000000002</v>
      </c>
      <c r="AD48" s="132" t="s">
        <v>642</v>
      </c>
      <c r="AE48" s="132">
        <v>7.2619999999999996</v>
      </c>
      <c r="AF48" s="132" t="s">
        <v>642</v>
      </c>
      <c r="AG48" s="132" t="s">
        <v>642</v>
      </c>
      <c r="AH48" s="132">
        <v>0.24879999999999999</v>
      </c>
      <c r="AI48" s="132">
        <v>0.31330000000000002</v>
      </c>
      <c r="AJ48" s="132" t="s">
        <v>642</v>
      </c>
      <c r="AK48" s="132" t="s">
        <v>642</v>
      </c>
      <c r="AL48" s="132" t="s">
        <v>642</v>
      </c>
      <c r="AM48" s="132" t="s">
        <v>642</v>
      </c>
      <c r="AN48" s="132">
        <v>0.87519999999999998</v>
      </c>
      <c r="AO48" s="132">
        <v>1.4089</v>
      </c>
      <c r="AP48" s="132" t="s">
        <v>642</v>
      </c>
      <c r="AQ48" s="132" t="s">
        <v>642</v>
      </c>
    </row>
    <row r="49" spans="1:43" ht="13.5" customHeight="1" x14ac:dyDescent="0.2">
      <c r="A49" s="126" t="s">
        <v>536</v>
      </c>
      <c r="B49" s="132">
        <v>563.02359999999999</v>
      </c>
      <c r="C49" s="132">
        <v>121.3664</v>
      </c>
      <c r="D49" s="132">
        <v>45.17</v>
      </c>
      <c r="E49" s="132" t="s">
        <v>642</v>
      </c>
      <c r="F49" s="132">
        <v>313.27199999999999</v>
      </c>
      <c r="G49" s="132">
        <v>19.408000000000001</v>
      </c>
      <c r="H49" s="132">
        <v>49.238999999999997</v>
      </c>
      <c r="I49" s="132">
        <v>26.076000000000001</v>
      </c>
      <c r="J49" s="132">
        <v>6.2389999999999999</v>
      </c>
      <c r="K49" s="132">
        <v>14.397</v>
      </c>
      <c r="L49" s="132" t="s">
        <v>642</v>
      </c>
      <c r="M49" s="132" t="s">
        <v>642</v>
      </c>
      <c r="N49" s="132" t="s">
        <v>642</v>
      </c>
      <c r="O49" s="132" t="s">
        <v>642</v>
      </c>
      <c r="P49" s="132">
        <v>125.05</v>
      </c>
      <c r="Q49" s="132">
        <v>1.1579999999999999</v>
      </c>
      <c r="R49" s="132">
        <v>14.304</v>
      </c>
      <c r="S49" s="132">
        <v>12.401</v>
      </c>
      <c r="T49" s="132">
        <v>2.2389999999999999</v>
      </c>
      <c r="U49" s="132">
        <v>15.129</v>
      </c>
      <c r="V49" s="132">
        <v>3.4860000000000002</v>
      </c>
      <c r="W49" s="132" t="s">
        <v>642</v>
      </c>
      <c r="X49" s="132" t="s">
        <v>642</v>
      </c>
      <c r="Y49" s="132">
        <v>0.40500000000000003</v>
      </c>
      <c r="Z49" s="132" t="s">
        <v>642</v>
      </c>
      <c r="AA49" s="132" t="s">
        <v>642</v>
      </c>
      <c r="AB49" s="132" t="s">
        <v>642</v>
      </c>
      <c r="AC49" s="132" t="s">
        <v>642</v>
      </c>
      <c r="AD49" s="132">
        <v>1.3149999999999999</v>
      </c>
      <c r="AE49" s="132">
        <v>30.06</v>
      </c>
      <c r="AF49" s="132" t="s">
        <v>642</v>
      </c>
      <c r="AG49" s="132" t="s">
        <v>642</v>
      </c>
      <c r="AH49" s="132" t="s">
        <v>642</v>
      </c>
      <c r="AI49" s="132">
        <v>0.2238</v>
      </c>
      <c r="AJ49" s="132" t="s">
        <v>642</v>
      </c>
      <c r="AK49" s="132" t="s">
        <v>642</v>
      </c>
      <c r="AL49" s="132" t="s">
        <v>642</v>
      </c>
      <c r="AM49" s="132" t="s">
        <v>642</v>
      </c>
      <c r="AN49" s="132">
        <v>2.7096</v>
      </c>
      <c r="AO49" s="132">
        <v>2.1086</v>
      </c>
      <c r="AP49" s="132" t="s">
        <v>642</v>
      </c>
      <c r="AQ49" s="132" t="s">
        <v>642</v>
      </c>
    </row>
    <row r="50" spans="1:43" ht="13.5" customHeight="1" x14ac:dyDescent="0.2">
      <c r="A50" s="123" t="s">
        <v>537</v>
      </c>
      <c r="B50" s="132">
        <v>489.11219999999997</v>
      </c>
      <c r="C50" s="132">
        <v>458.05829999999997</v>
      </c>
      <c r="D50" s="132">
        <v>60.771099999999997</v>
      </c>
      <c r="E50" s="132">
        <v>19.209</v>
      </c>
      <c r="F50" s="132" t="s">
        <v>642</v>
      </c>
      <c r="G50" s="132">
        <v>0.55400000000000005</v>
      </c>
      <c r="H50" s="132">
        <v>93.758899999999997</v>
      </c>
      <c r="I50" s="132">
        <v>131.196</v>
      </c>
      <c r="J50" s="132">
        <v>1.8313999999999999</v>
      </c>
      <c r="K50" s="132">
        <v>38.151699999999998</v>
      </c>
      <c r="L50" s="132" t="s">
        <v>642</v>
      </c>
      <c r="M50" s="132">
        <v>4.3E-3</v>
      </c>
      <c r="N50" s="132">
        <v>2.6714000000000002</v>
      </c>
      <c r="O50" s="132">
        <v>11.641999999999999</v>
      </c>
      <c r="P50" s="132">
        <v>135.67500000000001</v>
      </c>
      <c r="Q50" s="132">
        <v>30.748000000000001</v>
      </c>
      <c r="R50" s="132">
        <v>72.897999999999996</v>
      </c>
      <c r="S50" s="132">
        <v>71.182100000000005</v>
      </c>
      <c r="T50" s="132">
        <v>34.370199999999997</v>
      </c>
      <c r="U50" s="132">
        <v>0.80020000000000002</v>
      </c>
      <c r="V50" s="132">
        <v>17.780200000000001</v>
      </c>
      <c r="W50" s="132">
        <v>22.184200000000001</v>
      </c>
      <c r="X50" s="132">
        <v>0.77100000000000002</v>
      </c>
      <c r="Y50" s="132">
        <v>7.0392000000000001</v>
      </c>
      <c r="Z50" s="132">
        <v>4.6540999999999997</v>
      </c>
      <c r="AA50" s="132">
        <v>36.075299999999999</v>
      </c>
      <c r="AB50" s="132" t="s">
        <v>642</v>
      </c>
      <c r="AC50" s="132">
        <v>3.8399999999999997E-2</v>
      </c>
      <c r="AD50" s="132">
        <v>29.725000000000001</v>
      </c>
      <c r="AE50" s="132">
        <v>47.533999999999999</v>
      </c>
      <c r="AF50" s="132" t="s">
        <v>642</v>
      </c>
      <c r="AG50" s="132" t="s">
        <v>642</v>
      </c>
      <c r="AH50" s="132">
        <v>16.043800000000001</v>
      </c>
      <c r="AI50" s="132">
        <v>1.4984999999999999</v>
      </c>
      <c r="AJ50" s="132" t="s">
        <v>642</v>
      </c>
      <c r="AK50" s="132" t="s">
        <v>642</v>
      </c>
      <c r="AL50" s="132" t="s">
        <v>642</v>
      </c>
      <c r="AM50" s="132" t="s">
        <v>642</v>
      </c>
      <c r="AN50" s="132">
        <v>18.162099999999999</v>
      </c>
      <c r="AO50" s="132">
        <v>40.2014</v>
      </c>
      <c r="AP50" s="132" t="s">
        <v>642</v>
      </c>
      <c r="AQ50" s="132" t="s">
        <v>642</v>
      </c>
    </row>
    <row r="51" spans="1:43" ht="13.5" customHeight="1" x14ac:dyDescent="0.2">
      <c r="A51" s="126" t="s">
        <v>538</v>
      </c>
      <c r="B51" s="132">
        <v>138.3725</v>
      </c>
      <c r="C51" s="132">
        <v>135.23920000000001</v>
      </c>
      <c r="D51" s="132">
        <v>1.5549999999999999</v>
      </c>
      <c r="E51" s="132">
        <v>4.9530000000000003</v>
      </c>
      <c r="F51" s="132" t="s">
        <v>642</v>
      </c>
      <c r="G51" s="132">
        <v>0.55400000000000005</v>
      </c>
      <c r="H51" s="132">
        <v>39.094900000000003</v>
      </c>
      <c r="I51" s="132">
        <v>88.088999999999999</v>
      </c>
      <c r="J51" s="132">
        <v>0.21840000000000001</v>
      </c>
      <c r="K51" s="132">
        <v>0.88770000000000004</v>
      </c>
      <c r="L51" s="132" t="s">
        <v>642</v>
      </c>
      <c r="M51" s="132">
        <v>4.3E-3</v>
      </c>
      <c r="N51" s="132" t="s">
        <v>642</v>
      </c>
      <c r="O51" s="132">
        <v>11.641999999999999</v>
      </c>
      <c r="P51" s="132">
        <v>77.667000000000002</v>
      </c>
      <c r="Q51" s="132" t="s">
        <v>642</v>
      </c>
      <c r="R51" s="132">
        <v>2.5303</v>
      </c>
      <c r="S51" s="132">
        <v>0.85170000000000001</v>
      </c>
      <c r="T51" s="132">
        <v>3.8864000000000001</v>
      </c>
      <c r="U51" s="132">
        <v>0.80020000000000002</v>
      </c>
      <c r="V51" s="132">
        <v>6.3251999999999997</v>
      </c>
      <c r="W51" s="132">
        <v>22.184200000000001</v>
      </c>
      <c r="X51" s="132" t="s">
        <v>642</v>
      </c>
      <c r="Y51" s="132">
        <v>1.0118</v>
      </c>
      <c r="Z51" s="132">
        <v>2.9399999999999999E-2</v>
      </c>
      <c r="AA51" s="132">
        <v>1.5233000000000001</v>
      </c>
      <c r="AB51" s="132" t="s">
        <v>642</v>
      </c>
      <c r="AC51" s="132">
        <v>3.8399999999999997E-2</v>
      </c>
      <c r="AD51" s="132">
        <v>6.2489999999999997</v>
      </c>
      <c r="AE51" s="132">
        <v>2.5289999999999999</v>
      </c>
      <c r="AF51" s="132" t="s">
        <v>642</v>
      </c>
      <c r="AG51" s="132" t="s">
        <v>642</v>
      </c>
      <c r="AH51" s="132">
        <v>0.81689999999999996</v>
      </c>
      <c r="AI51" s="132">
        <v>0.1706</v>
      </c>
      <c r="AJ51" s="132" t="s">
        <v>642</v>
      </c>
      <c r="AK51" s="132" t="s">
        <v>642</v>
      </c>
      <c r="AL51" s="132" t="s">
        <v>642</v>
      </c>
      <c r="AM51" s="132" t="s">
        <v>642</v>
      </c>
      <c r="AN51" s="132" t="s">
        <v>642</v>
      </c>
      <c r="AO51" s="132" t="s">
        <v>642</v>
      </c>
      <c r="AP51" s="132" t="s">
        <v>642</v>
      </c>
      <c r="AQ51" s="132" t="s">
        <v>642</v>
      </c>
    </row>
    <row r="52" spans="1:43" ht="13.5" customHeight="1" x14ac:dyDescent="0.2">
      <c r="A52" s="126" t="s">
        <v>539</v>
      </c>
      <c r="B52" s="132">
        <v>26.117699999999999</v>
      </c>
      <c r="C52" s="132">
        <v>18.190999999999999</v>
      </c>
      <c r="D52" s="132">
        <v>8.8099999999999998E-2</v>
      </c>
      <c r="E52" s="132" t="s">
        <v>642</v>
      </c>
      <c r="F52" s="132" t="s">
        <v>642</v>
      </c>
      <c r="G52" s="132" t="s">
        <v>642</v>
      </c>
      <c r="H52" s="132" t="s">
        <v>642</v>
      </c>
      <c r="I52" s="132">
        <v>1.022</v>
      </c>
      <c r="J52" s="132" t="s">
        <v>642</v>
      </c>
      <c r="K52" s="132" t="s">
        <v>642</v>
      </c>
      <c r="L52" s="132" t="s">
        <v>642</v>
      </c>
      <c r="M52" s="132" t="s">
        <v>642</v>
      </c>
      <c r="N52" s="132" t="s">
        <v>642</v>
      </c>
      <c r="O52" s="132" t="s">
        <v>642</v>
      </c>
      <c r="P52" s="132">
        <v>11.175000000000001</v>
      </c>
      <c r="Q52" s="132" t="s">
        <v>642</v>
      </c>
      <c r="R52" s="132">
        <v>0.84750000000000003</v>
      </c>
      <c r="S52" s="132" t="s">
        <v>642</v>
      </c>
      <c r="T52" s="132" t="s">
        <v>642</v>
      </c>
      <c r="U52" s="132" t="s">
        <v>642</v>
      </c>
      <c r="V52" s="132">
        <v>11.005000000000001</v>
      </c>
      <c r="W52" s="132" t="s">
        <v>642</v>
      </c>
      <c r="X52" s="132">
        <v>0.77100000000000002</v>
      </c>
      <c r="Y52" s="132" t="s">
        <v>642</v>
      </c>
      <c r="Z52" s="132">
        <v>0.31480000000000002</v>
      </c>
      <c r="AA52" s="132" t="s">
        <v>642</v>
      </c>
      <c r="AB52" s="132" t="s">
        <v>642</v>
      </c>
      <c r="AC52" s="132" t="s">
        <v>642</v>
      </c>
      <c r="AD52" s="132">
        <v>1.476</v>
      </c>
      <c r="AE52" s="132">
        <v>17.021000000000001</v>
      </c>
      <c r="AF52" s="132" t="s">
        <v>642</v>
      </c>
      <c r="AG52" s="132" t="s">
        <v>642</v>
      </c>
      <c r="AH52" s="132">
        <v>0.44030000000000002</v>
      </c>
      <c r="AI52" s="132">
        <v>0.14799999999999999</v>
      </c>
      <c r="AJ52" s="132" t="s">
        <v>642</v>
      </c>
      <c r="AK52" s="132" t="s">
        <v>642</v>
      </c>
      <c r="AL52" s="132" t="s">
        <v>642</v>
      </c>
      <c r="AM52" s="132" t="s">
        <v>642</v>
      </c>
      <c r="AN52" s="132" t="s">
        <v>642</v>
      </c>
      <c r="AO52" s="132" t="s">
        <v>642</v>
      </c>
      <c r="AP52" s="132" t="s">
        <v>642</v>
      </c>
      <c r="AQ52" s="132" t="s">
        <v>642</v>
      </c>
    </row>
    <row r="53" spans="1:43" ht="13.5" customHeight="1" x14ac:dyDescent="0.2">
      <c r="A53" s="126" t="s">
        <v>540</v>
      </c>
      <c r="B53" s="132">
        <v>324.62200000000001</v>
      </c>
      <c r="C53" s="132">
        <v>304.62810000000002</v>
      </c>
      <c r="D53" s="132">
        <v>59.128</v>
      </c>
      <c r="E53" s="132">
        <v>14.256</v>
      </c>
      <c r="F53" s="132" t="s">
        <v>642</v>
      </c>
      <c r="G53" s="132" t="s">
        <v>642</v>
      </c>
      <c r="H53" s="132">
        <v>54.664000000000001</v>
      </c>
      <c r="I53" s="132">
        <v>42.085000000000001</v>
      </c>
      <c r="J53" s="132">
        <v>1.613</v>
      </c>
      <c r="K53" s="132">
        <v>37.264000000000003</v>
      </c>
      <c r="L53" s="132" t="s">
        <v>642</v>
      </c>
      <c r="M53" s="132" t="s">
        <v>642</v>
      </c>
      <c r="N53" s="132">
        <v>2.6714000000000002</v>
      </c>
      <c r="O53" s="132" t="s">
        <v>642</v>
      </c>
      <c r="P53" s="132">
        <v>46.832999999999998</v>
      </c>
      <c r="Q53" s="132">
        <v>30.748000000000001</v>
      </c>
      <c r="R53" s="132">
        <v>69.520200000000003</v>
      </c>
      <c r="S53" s="132">
        <v>70.330399999999997</v>
      </c>
      <c r="T53" s="132">
        <v>30.483799999999999</v>
      </c>
      <c r="U53" s="132" t="s">
        <v>642</v>
      </c>
      <c r="V53" s="132">
        <v>0.45</v>
      </c>
      <c r="W53" s="132" t="s">
        <v>642</v>
      </c>
      <c r="X53" s="132" t="s">
        <v>642</v>
      </c>
      <c r="Y53" s="132">
        <v>6.0274000000000001</v>
      </c>
      <c r="Z53" s="132">
        <v>4.3098999999999998</v>
      </c>
      <c r="AA53" s="132">
        <v>34.552</v>
      </c>
      <c r="AB53" s="132" t="s">
        <v>642</v>
      </c>
      <c r="AC53" s="132" t="s">
        <v>642</v>
      </c>
      <c r="AD53" s="132">
        <v>22</v>
      </c>
      <c r="AE53" s="132">
        <v>27.984000000000002</v>
      </c>
      <c r="AF53" s="132" t="s">
        <v>642</v>
      </c>
      <c r="AG53" s="132" t="s">
        <v>642</v>
      </c>
      <c r="AH53" s="132">
        <v>14.7866</v>
      </c>
      <c r="AI53" s="132">
        <v>1.1798999999999999</v>
      </c>
      <c r="AJ53" s="132" t="s">
        <v>642</v>
      </c>
      <c r="AK53" s="132" t="s">
        <v>642</v>
      </c>
      <c r="AL53" s="132" t="s">
        <v>642</v>
      </c>
      <c r="AM53" s="132" t="s">
        <v>642</v>
      </c>
      <c r="AN53" s="132">
        <v>18.162099999999999</v>
      </c>
      <c r="AO53" s="132">
        <v>40.2014</v>
      </c>
      <c r="AP53" s="132" t="s">
        <v>642</v>
      </c>
      <c r="AQ53" s="132" t="s">
        <v>642</v>
      </c>
    </row>
    <row r="54" spans="1:43" ht="13.5" customHeight="1" x14ac:dyDescent="0.2">
      <c r="A54" s="115" t="s">
        <v>546</v>
      </c>
      <c r="B54" s="132">
        <v>140.49299999999999</v>
      </c>
      <c r="C54" s="132">
        <v>62.093000000000004</v>
      </c>
      <c r="D54" s="132" t="s">
        <v>642</v>
      </c>
      <c r="E54" s="132" t="s">
        <v>642</v>
      </c>
      <c r="F54" s="132">
        <v>63.738999999999997</v>
      </c>
      <c r="G54" s="132" t="s">
        <v>642</v>
      </c>
      <c r="H54" s="132">
        <v>62.72</v>
      </c>
      <c r="I54" s="132" t="s">
        <v>642</v>
      </c>
      <c r="J54" s="132">
        <v>1.9810000000000001</v>
      </c>
      <c r="K54" s="132" t="s">
        <v>642</v>
      </c>
      <c r="L54" s="132" t="s">
        <v>642</v>
      </c>
      <c r="M54" s="132" t="s">
        <v>642</v>
      </c>
      <c r="N54" s="132" t="s">
        <v>642</v>
      </c>
      <c r="O54" s="132" t="s">
        <v>642</v>
      </c>
      <c r="P54" s="132">
        <v>7.8380000000000001</v>
      </c>
      <c r="Q54" s="132" t="s">
        <v>642</v>
      </c>
      <c r="R54" s="132" t="s">
        <v>642</v>
      </c>
      <c r="S54" s="132" t="s">
        <v>642</v>
      </c>
      <c r="T54" s="132" t="s">
        <v>642</v>
      </c>
      <c r="U54" s="132" t="s">
        <v>642</v>
      </c>
      <c r="V54" s="132">
        <v>2.7669999999999999</v>
      </c>
      <c r="W54" s="132">
        <v>54.731999999999999</v>
      </c>
      <c r="X54" s="132" t="s">
        <v>642</v>
      </c>
      <c r="Y54" s="132" t="s">
        <v>642</v>
      </c>
      <c r="Z54" s="132" t="s">
        <v>642</v>
      </c>
      <c r="AA54" s="132" t="s">
        <v>642</v>
      </c>
      <c r="AB54" s="132" t="s">
        <v>642</v>
      </c>
      <c r="AC54" s="132" t="s">
        <v>642</v>
      </c>
      <c r="AD54" s="132">
        <v>1.448</v>
      </c>
      <c r="AE54" s="132">
        <v>7.3609999999999998</v>
      </c>
      <c r="AF54" s="132" t="s">
        <v>642</v>
      </c>
      <c r="AG54" s="132" t="s">
        <v>642</v>
      </c>
      <c r="AH54" s="132" t="s">
        <v>642</v>
      </c>
      <c r="AI54" s="132" t="s">
        <v>642</v>
      </c>
      <c r="AJ54" s="132" t="s">
        <v>642</v>
      </c>
      <c r="AK54" s="132" t="s">
        <v>642</v>
      </c>
      <c r="AL54" s="132" t="s">
        <v>642</v>
      </c>
      <c r="AM54" s="132" t="s">
        <v>642</v>
      </c>
      <c r="AN54" s="132" t="s">
        <v>642</v>
      </c>
      <c r="AO54" s="132" t="s">
        <v>642</v>
      </c>
      <c r="AP54" s="132" t="s">
        <v>642</v>
      </c>
      <c r="AQ54" s="132" t="s">
        <v>642</v>
      </c>
    </row>
    <row r="55" spans="1:43" ht="13.5" customHeight="1" x14ac:dyDescent="0.2">
      <c r="A55" s="126" t="s">
        <v>547</v>
      </c>
      <c r="B55" s="132">
        <v>140.49299999999999</v>
      </c>
      <c r="C55" s="132">
        <v>62.093000000000004</v>
      </c>
      <c r="D55" s="132" t="s">
        <v>642</v>
      </c>
      <c r="E55" s="132" t="s">
        <v>642</v>
      </c>
      <c r="F55" s="132">
        <v>63.738999999999997</v>
      </c>
      <c r="G55" s="132" t="s">
        <v>642</v>
      </c>
      <c r="H55" s="132">
        <v>62.72</v>
      </c>
      <c r="I55" s="132" t="s">
        <v>642</v>
      </c>
      <c r="J55" s="132">
        <v>1.9810000000000001</v>
      </c>
      <c r="K55" s="132" t="s">
        <v>642</v>
      </c>
      <c r="L55" s="132" t="s">
        <v>642</v>
      </c>
      <c r="M55" s="132" t="s">
        <v>642</v>
      </c>
      <c r="N55" s="132" t="s">
        <v>642</v>
      </c>
      <c r="O55" s="132" t="s">
        <v>642</v>
      </c>
      <c r="P55" s="132">
        <v>7.8380000000000001</v>
      </c>
      <c r="Q55" s="132" t="s">
        <v>642</v>
      </c>
      <c r="R55" s="132" t="s">
        <v>642</v>
      </c>
      <c r="S55" s="132" t="s">
        <v>642</v>
      </c>
      <c r="T55" s="132" t="s">
        <v>642</v>
      </c>
      <c r="U55" s="132" t="s">
        <v>642</v>
      </c>
      <c r="V55" s="132">
        <v>2.7669999999999999</v>
      </c>
      <c r="W55" s="132">
        <v>54.731999999999999</v>
      </c>
      <c r="X55" s="132" t="s">
        <v>642</v>
      </c>
      <c r="Y55" s="132" t="s">
        <v>642</v>
      </c>
      <c r="Z55" s="132" t="s">
        <v>642</v>
      </c>
      <c r="AA55" s="132" t="s">
        <v>642</v>
      </c>
      <c r="AB55" s="132" t="s">
        <v>642</v>
      </c>
      <c r="AC55" s="132" t="s">
        <v>642</v>
      </c>
      <c r="AD55" s="132">
        <v>1.448</v>
      </c>
      <c r="AE55" s="132">
        <v>7.3609999999999998</v>
      </c>
      <c r="AF55" s="132" t="s">
        <v>642</v>
      </c>
      <c r="AG55" s="132" t="s">
        <v>642</v>
      </c>
      <c r="AH55" s="132" t="s">
        <v>642</v>
      </c>
      <c r="AI55" s="132" t="s">
        <v>642</v>
      </c>
      <c r="AJ55" s="132" t="s">
        <v>642</v>
      </c>
      <c r="AK55" s="132" t="s">
        <v>642</v>
      </c>
      <c r="AL55" s="132" t="s">
        <v>642</v>
      </c>
      <c r="AM55" s="132" t="s">
        <v>642</v>
      </c>
      <c r="AN55" s="132" t="s">
        <v>642</v>
      </c>
      <c r="AO55" s="132" t="s">
        <v>642</v>
      </c>
      <c r="AP55" s="132" t="s">
        <v>642</v>
      </c>
      <c r="AQ55" s="132" t="s">
        <v>642</v>
      </c>
    </row>
    <row r="56" spans="1:43" ht="13.5" customHeight="1" x14ac:dyDescent="0.2">
      <c r="A56" s="123" t="s">
        <v>548</v>
      </c>
      <c r="B56" s="132" t="s">
        <v>642</v>
      </c>
      <c r="C56" s="132" t="s">
        <v>642</v>
      </c>
      <c r="D56" s="132" t="s">
        <v>642</v>
      </c>
      <c r="E56" s="132" t="s">
        <v>642</v>
      </c>
      <c r="F56" s="132" t="s">
        <v>642</v>
      </c>
      <c r="G56" s="132" t="s">
        <v>642</v>
      </c>
      <c r="H56" s="132" t="s">
        <v>642</v>
      </c>
      <c r="I56" s="132" t="s">
        <v>642</v>
      </c>
      <c r="J56" s="132" t="s">
        <v>642</v>
      </c>
      <c r="K56" s="132" t="s">
        <v>642</v>
      </c>
      <c r="L56" s="132" t="s">
        <v>642</v>
      </c>
      <c r="M56" s="132" t="s">
        <v>642</v>
      </c>
      <c r="N56" s="132" t="s">
        <v>642</v>
      </c>
      <c r="O56" s="132" t="s">
        <v>642</v>
      </c>
      <c r="P56" s="132" t="s">
        <v>642</v>
      </c>
      <c r="Q56" s="132" t="s">
        <v>642</v>
      </c>
      <c r="R56" s="132" t="s">
        <v>642</v>
      </c>
      <c r="S56" s="132" t="s">
        <v>642</v>
      </c>
      <c r="T56" s="132" t="s">
        <v>642</v>
      </c>
      <c r="U56" s="132" t="s">
        <v>642</v>
      </c>
      <c r="V56" s="132" t="s">
        <v>642</v>
      </c>
      <c r="W56" s="132" t="s">
        <v>642</v>
      </c>
      <c r="X56" s="132" t="s">
        <v>642</v>
      </c>
      <c r="Y56" s="132" t="s">
        <v>642</v>
      </c>
      <c r="Z56" s="132" t="s">
        <v>642</v>
      </c>
      <c r="AA56" s="132" t="s">
        <v>642</v>
      </c>
      <c r="AB56" s="132" t="s">
        <v>642</v>
      </c>
      <c r="AC56" s="132" t="s">
        <v>642</v>
      </c>
      <c r="AD56" s="132" t="s">
        <v>642</v>
      </c>
      <c r="AE56" s="132" t="s">
        <v>642</v>
      </c>
      <c r="AF56" s="132" t="s">
        <v>642</v>
      </c>
      <c r="AG56" s="132" t="s">
        <v>642</v>
      </c>
      <c r="AH56" s="132" t="s">
        <v>642</v>
      </c>
      <c r="AI56" s="132" t="s">
        <v>642</v>
      </c>
      <c r="AJ56" s="132" t="s">
        <v>642</v>
      </c>
      <c r="AK56" s="132" t="s">
        <v>642</v>
      </c>
      <c r="AL56" s="132" t="s">
        <v>642</v>
      </c>
      <c r="AM56" s="132" t="s">
        <v>642</v>
      </c>
      <c r="AN56" s="132" t="s">
        <v>642</v>
      </c>
      <c r="AO56" s="132" t="s">
        <v>642</v>
      </c>
      <c r="AP56" s="132" t="s">
        <v>642</v>
      </c>
      <c r="AQ56" s="132" t="s">
        <v>642</v>
      </c>
    </row>
    <row r="57" spans="1:43" ht="13.5" customHeight="1" x14ac:dyDescent="0.2">
      <c r="A57" s="126" t="s">
        <v>549</v>
      </c>
      <c r="B57" s="132" t="s">
        <v>642</v>
      </c>
      <c r="C57" s="132" t="s">
        <v>642</v>
      </c>
      <c r="D57" s="132" t="s">
        <v>642</v>
      </c>
      <c r="E57" s="132" t="s">
        <v>642</v>
      </c>
      <c r="F57" s="132" t="s">
        <v>642</v>
      </c>
      <c r="G57" s="132" t="s">
        <v>642</v>
      </c>
      <c r="H57" s="132" t="s">
        <v>642</v>
      </c>
      <c r="I57" s="132" t="s">
        <v>642</v>
      </c>
      <c r="J57" s="132" t="s">
        <v>642</v>
      </c>
      <c r="K57" s="132" t="s">
        <v>642</v>
      </c>
      <c r="L57" s="132" t="s">
        <v>642</v>
      </c>
      <c r="M57" s="132" t="s">
        <v>642</v>
      </c>
      <c r="N57" s="132" t="s">
        <v>642</v>
      </c>
      <c r="O57" s="132" t="s">
        <v>642</v>
      </c>
      <c r="P57" s="132" t="s">
        <v>642</v>
      </c>
      <c r="Q57" s="132" t="s">
        <v>642</v>
      </c>
      <c r="R57" s="132" t="s">
        <v>642</v>
      </c>
      <c r="S57" s="132" t="s">
        <v>642</v>
      </c>
      <c r="T57" s="132" t="s">
        <v>642</v>
      </c>
      <c r="U57" s="132" t="s">
        <v>642</v>
      </c>
      <c r="V57" s="132" t="s">
        <v>642</v>
      </c>
      <c r="W57" s="132" t="s">
        <v>642</v>
      </c>
      <c r="X57" s="132" t="s">
        <v>642</v>
      </c>
      <c r="Y57" s="132" t="s">
        <v>642</v>
      </c>
      <c r="Z57" s="132" t="s">
        <v>642</v>
      </c>
      <c r="AA57" s="132" t="s">
        <v>642</v>
      </c>
      <c r="AB57" s="132" t="s">
        <v>642</v>
      </c>
      <c r="AC57" s="132" t="s">
        <v>642</v>
      </c>
      <c r="AD57" s="132" t="s">
        <v>642</v>
      </c>
      <c r="AE57" s="132" t="s">
        <v>642</v>
      </c>
      <c r="AF57" s="132" t="s">
        <v>642</v>
      </c>
      <c r="AG57" s="132" t="s">
        <v>642</v>
      </c>
      <c r="AH57" s="132" t="s">
        <v>642</v>
      </c>
      <c r="AI57" s="132" t="s">
        <v>642</v>
      </c>
      <c r="AJ57" s="132" t="s">
        <v>642</v>
      </c>
      <c r="AK57" s="132" t="s">
        <v>642</v>
      </c>
      <c r="AL57" s="132" t="s">
        <v>642</v>
      </c>
      <c r="AM57" s="132" t="s">
        <v>642</v>
      </c>
      <c r="AN57" s="132" t="s">
        <v>642</v>
      </c>
      <c r="AO57" s="132" t="s">
        <v>642</v>
      </c>
      <c r="AP57" s="132" t="s">
        <v>642</v>
      </c>
      <c r="AQ57" s="132" t="s">
        <v>642</v>
      </c>
    </row>
    <row r="58" spans="1:43" ht="13.5" customHeight="1" x14ac:dyDescent="0.2">
      <c r="A58" s="126" t="s">
        <v>550</v>
      </c>
      <c r="B58" s="132" t="s">
        <v>642</v>
      </c>
      <c r="C58" s="132" t="s">
        <v>642</v>
      </c>
      <c r="D58" s="132" t="s">
        <v>642</v>
      </c>
      <c r="E58" s="132" t="s">
        <v>642</v>
      </c>
      <c r="F58" s="132" t="s">
        <v>642</v>
      </c>
      <c r="G58" s="132" t="s">
        <v>642</v>
      </c>
      <c r="H58" s="132" t="s">
        <v>642</v>
      </c>
      <c r="I58" s="132" t="s">
        <v>642</v>
      </c>
      <c r="J58" s="132" t="s">
        <v>642</v>
      </c>
      <c r="K58" s="132" t="s">
        <v>642</v>
      </c>
      <c r="L58" s="132" t="s">
        <v>642</v>
      </c>
      <c r="M58" s="132" t="s">
        <v>642</v>
      </c>
      <c r="N58" s="132" t="s">
        <v>642</v>
      </c>
      <c r="O58" s="132" t="s">
        <v>642</v>
      </c>
      <c r="P58" s="132" t="s">
        <v>642</v>
      </c>
      <c r="Q58" s="132" t="s">
        <v>642</v>
      </c>
      <c r="R58" s="132" t="s">
        <v>642</v>
      </c>
      <c r="S58" s="132" t="s">
        <v>642</v>
      </c>
      <c r="T58" s="132" t="s">
        <v>642</v>
      </c>
      <c r="U58" s="132" t="s">
        <v>642</v>
      </c>
      <c r="V58" s="132" t="s">
        <v>642</v>
      </c>
      <c r="W58" s="132" t="s">
        <v>642</v>
      </c>
      <c r="X58" s="132" t="s">
        <v>642</v>
      </c>
      <c r="Y58" s="132" t="s">
        <v>642</v>
      </c>
      <c r="Z58" s="132" t="s">
        <v>642</v>
      </c>
      <c r="AA58" s="132" t="s">
        <v>642</v>
      </c>
      <c r="AB58" s="132" t="s">
        <v>642</v>
      </c>
      <c r="AC58" s="132" t="s">
        <v>642</v>
      </c>
      <c r="AD58" s="132" t="s">
        <v>642</v>
      </c>
      <c r="AE58" s="132" t="s">
        <v>642</v>
      </c>
      <c r="AF58" s="132" t="s">
        <v>642</v>
      </c>
      <c r="AG58" s="132" t="s">
        <v>642</v>
      </c>
      <c r="AH58" s="132" t="s">
        <v>642</v>
      </c>
      <c r="AI58" s="132" t="s">
        <v>642</v>
      </c>
      <c r="AJ58" s="132" t="s">
        <v>642</v>
      </c>
      <c r="AK58" s="132" t="s">
        <v>642</v>
      </c>
      <c r="AL58" s="132" t="s">
        <v>642</v>
      </c>
      <c r="AM58" s="132" t="s">
        <v>642</v>
      </c>
      <c r="AN58" s="132" t="s">
        <v>642</v>
      </c>
      <c r="AO58" s="132" t="s">
        <v>642</v>
      </c>
      <c r="AP58" s="132" t="s">
        <v>642</v>
      </c>
      <c r="AQ58" s="132" t="s">
        <v>642</v>
      </c>
    </row>
    <row r="59" spans="1:43" ht="13.5" customHeight="1" x14ac:dyDescent="0.2">
      <c r="A59" s="126" t="s">
        <v>551</v>
      </c>
      <c r="B59" s="132" t="s">
        <v>642</v>
      </c>
      <c r="C59" s="132" t="s">
        <v>642</v>
      </c>
      <c r="D59" s="132" t="s">
        <v>642</v>
      </c>
      <c r="E59" s="132" t="s">
        <v>642</v>
      </c>
      <c r="F59" s="132" t="s">
        <v>642</v>
      </c>
      <c r="G59" s="132" t="s">
        <v>642</v>
      </c>
      <c r="H59" s="132" t="s">
        <v>642</v>
      </c>
      <c r="I59" s="132" t="s">
        <v>642</v>
      </c>
      <c r="J59" s="132" t="s">
        <v>642</v>
      </c>
      <c r="K59" s="132" t="s">
        <v>642</v>
      </c>
      <c r="L59" s="132" t="s">
        <v>642</v>
      </c>
      <c r="M59" s="132" t="s">
        <v>642</v>
      </c>
      <c r="N59" s="132" t="s">
        <v>642</v>
      </c>
      <c r="O59" s="132" t="s">
        <v>642</v>
      </c>
      <c r="P59" s="132" t="s">
        <v>642</v>
      </c>
      <c r="Q59" s="132" t="s">
        <v>642</v>
      </c>
      <c r="R59" s="132" t="s">
        <v>642</v>
      </c>
      <c r="S59" s="132" t="s">
        <v>642</v>
      </c>
      <c r="T59" s="132" t="s">
        <v>642</v>
      </c>
      <c r="U59" s="132" t="s">
        <v>642</v>
      </c>
      <c r="V59" s="132" t="s">
        <v>642</v>
      </c>
      <c r="W59" s="132" t="s">
        <v>642</v>
      </c>
      <c r="X59" s="132" t="s">
        <v>642</v>
      </c>
      <c r="Y59" s="132" t="s">
        <v>642</v>
      </c>
      <c r="Z59" s="132" t="s">
        <v>642</v>
      </c>
      <c r="AA59" s="132" t="s">
        <v>642</v>
      </c>
      <c r="AB59" s="132" t="s">
        <v>642</v>
      </c>
      <c r="AC59" s="132" t="s">
        <v>642</v>
      </c>
      <c r="AD59" s="132" t="s">
        <v>642</v>
      </c>
      <c r="AE59" s="132" t="s">
        <v>642</v>
      </c>
      <c r="AF59" s="132" t="s">
        <v>642</v>
      </c>
      <c r="AG59" s="132" t="s">
        <v>642</v>
      </c>
      <c r="AH59" s="132" t="s">
        <v>642</v>
      </c>
      <c r="AI59" s="132" t="s">
        <v>642</v>
      </c>
      <c r="AJ59" s="132" t="s">
        <v>642</v>
      </c>
      <c r="AK59" s="132" t="s">
        <v>642</v>
      </c>
      <c r="AL59" s="132" t="s">
        <v>642</v>
      </c>
      <c r="AM59" s="132" t="s">
        <v>642</v>
      </c>
      <c r="AN59" s="132" t="s">
        <v>642</v>
      </c>
      <c r="AO59" s="132" t="s">
        <v>642</v>
      </c>
      <c r="AP59" s="132" t="s">
        <v>642</v>
      </c>
      <c r="AQ59" s="132" t="s">
        <v>642</v>
      </c>
    </row>
    <row r="60" spans="1:43" ht="13.5" customHeight="1" x14ac:dyDescent="0.2">
      <c r="A60" s="115" t="s">
        <v>552</v>
      </c>
      <c r="B60" s="132">
        <v>212.45529999999999</v>
      </c>
      <c r="C60" s="132">
        <v>345.60489999999999</v>
      </c>
      <c r="D60" s="132">
        <v>15.632</v>
      </c>
      <c r="E60" s="132">
        <v>78.149000000000001</v>
      </c>
      <c r="F60" s="132">
        <v>1.298</v>
      </c>
      <c r="G60" s="132">
        <v>0.749</v>
      </c>
      <c r="H60" s="132">
        <v>29.5792</v>
      </c>
      <c r="I60" s="132">
        <v>159.78800000000001</v>
      </c>
      <c r="J60" s="132">
        <v>15.803000000000001</v>
      </c>
      <c r="K60" s="132">
        <v>32.514000000000003</v>
      </c>
      <c r="L60" s="132">
        <v>0.35539999999999999</v>
      </c>
      <c r="M60" s="132" t="s">
        <v>642</v>
      </c>
      <c r="N60" s="132" t="s">
        <v>642</v>
      </c>
      <c r="O60" s="132" t="s">
        <v>642</v>
      </c>
      <c r="P60" s="132">
        <v>114.017</v>
      </c>
      <c r="Q60" s="132">
        <v>10</v>
      </c>
      <c r="R60" s="132">
        <v>18.2775</v>
      </c>
      <c r="S60" s="132">
        <v>39.875</v>
      </c>
      <c r="T60" s="132" t="s">
        <v>642</v>
      </c>
      <c r="U60" s="132">
        <v>0.47199999999999998</v>
      </c>
      <c r="V60" s="132">
        <v>12.778600000000001</v>
      </c>
      <c r="W60" s="132">
        <v>4.5945999999999998</v>
      </c>
      <c r="X60" s="132">
        <v>0.2631</v>
      </c>
      <c r="Y60" s="132" t="s">
        <v>642</v>
      </c>
      <c r="Z60" s="132" t="s">
        <v>642</v>
      </c>
      <c r="AA60" s="132">
        <v>0.14460000000000001</v>
      </c>
      <c r="AB60" s="132">
        <v>1.37E-2</v>
      </c>
      <c r="AC60" s="132">
        <v>9.1628000000000007</v>
      </c>
      <c r="AD60" s="132">
        <v>3.3420000000000001</v>
      </c>
      <c r="AE60" s="132">
        <v>7.3360000000000003</v>
      </c>
      <c r="AF60" s="132" t="s">
        <v>642</v>
      </c>
      <c r="AG60" s="132" t="s">
        <v>642</v>
      </c>
      <c r="AH60" s="132">
        <v>1.0958000000000001</v>
      </c>
      <c r="AI60" s="132">
        <v>0.55479999999999996</v>
      </c>
      <c r="AJ60" s="132" t="s">
        <v>642</v>
      </c>
      <c r="AK60" s="132" t="s">
        <v>642</v>
      </c>
      <c r="AL60" s="132" t="s">
        <v>642</v>
      </c>
      <c r="AM60" s="132" t="s">
        <v>642</v>
      </c>
      <c r="AN60" s="132" t="s">
        <v>642</v>
      </c>
      <c r="AO60" s="132">
        <v>2.2650999999999999</v>
      </c>
      <c r="AP60" s="132" t="s">
        <v>642</v>
      </c>
      <c r="AQ60" s="132" t="s">
        <v>642</v>
      </c>
    </row>
    <row r="61" spans="1:43" ht="13.5" customHeight="1" x14ac:dyDescent="0.2">
      <c r="A61" s="126" t="s">
        <v>553</v>
      </c>
      <c r="B61" s="132">
        <v>212.45529999999999</v>
      </c>
      <c r="C61" s="132">
        <v>345.60489999999999</v>
      </c>
      <c r="D61" s="132">
        <v>15.632</v>
      </c>
      <c r="E61" s="132">
        <v>78.149000000000001</v>
      </c>
      <c r="F61" s="132">
        <v>1.298</v>
      </c>
      <c r="G61" s="132">
        <v>0.749</v>
      </c>
      <c r="H61" s="132">
        <v>29.5792</v>
      </c>
      <c r="I61" s="132">
        <v>159.78800000000001</v>
      </c>
      <c r="J61" s="132">
        <v>15.803000000000001</v>
      </c>
      <c r="K61" s="132">
        <v>32.514000000000003</v>
      </c>
      <c r="L61" s="132">
        <v>0.35539999999999999</v>
      </c>
      <c r="M61" s="132" t="s">
        <v>642</v>
      </c>
      <c r="N61" s="132" t="s">
        <v>642</v>
      </c>
      <c r="O61" s="132" t="s">
        <v>642</v>
      </c>
      <c r="P61" s="132">
        <v>114.017</v>
      </c>
      <c r="Q61" s="132">
        <v>10</v>
      </c>
      <c r="R61" s="132">
        <v>18.2775</v>
      </c>
      <c r="S61" s="132">
        <v>39.875</v>
      </c>
      <c r="T61" s="132" t="s">
        <v>642</v>
      </c>
      <c r="U61" s="132">
        <v>0.47199999999999998</v>
      </c>
      <c r="V61" s="132">
        <v>12.778600000000001</v>
      </c>
      <c r="W61" s="132">
        <v>4.5945999999999998</v>
      </c>
      <c r="X61" s="132">
        <v>0.2631</v>
      </c>
      <c r="Y61" s="132" t="s">
        <v>642</v>
      </c>
      <c r="Z61" s="132" t="s">
        <v>642</v>
      </c>
      <c r="AA61" s="132">
        <v>0.14460000000000001</v>
      </c>
      <c r="AB61" s="132">
        <v>1.37E-2</v>
      </c>
      <c r="AC61" s="132">
        <v>9.1628000000000007</v>
      </c>
      <c r="AD61" s="132">
        <v>3.3420000000000001</v>
      </c>
      <c r="AE61" s="132">
        <v>7.3360000000000003</v>
      </c>
      <c r="AF61" s="132" t="s">
        <v>642</v>
      </c>
      <c r="AG61" s="132" t="s">
        <v>642</v>
      </c>
      <c r="AH61" s="132">
        <v>1.0958000000000001</v>
      </c>
      <c r="AI61" s="132">
        <v>0.55479999999999996</v>
      </c>
      <c r="AJ61" s="132" t="s">
        <v>642</v>
      </c>
      <c r="AK61" s="132" t="s">
        <v>642</v>
      </c>
      <c r="AL61" s="132" t="s">
        <v>642</v>
      </c>
      <c r="AM61" s="132" t="s">
        <v>642</v>
      </c>
      <c r="AN61" s="132" t="s">
        <v>642</v>
      </c>
      <c r="AO61" s="132">
        <v>2.2650999999999999</v>
      </c>
      <c r="AP61" s="132" t="s">
        <v>642</v>
      </c>
      <c r="AQ61" s="132" t="s">
        <v>642</v>
      </c>
    </row>
    <row r="62" spans="1:43" ht="13.5" customHeight="1" x14ac:dyDescent="0.2">
      <c r="A62" s="115" t="s">
        <v>554</v>
      </c>
      <c r="B62" s="132">
        <v>167.55</v>
      </c>
      <c r="C62" s="132">
        <v>277.36599999999999</v>
      </c>
      <c r="D62" s="132">
        <v>1.897</v>
      </c>
      <c r="E62" s="132">
        <v>9.6709999999999994</v>
      </c>
      <c r="F62" s="132">
        <v>25.323</v>
      </c>
      <c r="G62" s="132">
        <v>45.209000000000003</v>
      </c>
      <c r="H62" s="132">
        <v>34.363</v>
      </c>
      <c r="I62" s="132">
        <v>100.982</v>
      </c>
      <c r="J62" s="132">
        <v>29.940999999999999</v>
      </c>
      <c r="K62" s="132" t="s">
        <v>642</v>
      </c>
      <c r="L62" s="132" t="s">
        <v>642</v>
      </c>
      <c r="M62" s="132" t="s">
        <v>642</v>
      </c>
      <c r="N62" s="132" t="s">
        <v>642</v>
      </c>
      <c r="O62" s="132" t="s">
        <v>642</v>
      </c>
      <c r="P62" s="132">
        <v>33.627000000000002</v>
      </c>
      <c r="Q62" s="132">
        <v>108.96299999999999</v>
      </c>
      <c r="R62" s="132">
        <v>12.853999999999999</v>
      </c>
      <c r="S62" s="132">
        <v>5.2469999999999999</v>
      </c>
      <c r="T62" s="132">
        <v>4.0350000000000001</v>
      </c>
      <c r="U62" s="132" t="s">
        <v>642</v>
      </c>
      <c r="V62" s="132" t="s">
        <v>642</v>
      </c>
      <c r="W62" s="132" t="s">
        <v>642</v>
      </c>
      <c r="X62" s="132" t="s">
        <v>642</v>
      </c>
      <c r="Y62" s="132" t="s">
        <v>642</v>
      </c>
      <c r="Z62" s="132" t="s">
        <v>642</v>
      </c>
      <c r="AA62" s="132" t="s">
        <v>642</v>
      </c>
      <c r="AB62" s="132" t="s">
        <v>642</v>
      </c>
      <c r="AC62" s="132" t="s">
        <v>642</v>
      </c>
      <c r="AD62" s="132">
        <v>23.713999999999999</v>
      </c>
      <c r="AE62" s="132">
        <v>6.9180000000000001</v>
      </c>
      <c r="AF62" s="132" t="s">
        <v>642</v>
      </c>
      <c r="AG62" s="132" t="s">
        <v>642</v>
      </c>
      <c r="AH62" s="132" t="s">
        <v>642</v>
      </c>
      <c r="AI62" s="132" t="s">
        <v>642</v>
      </c>
      <c r="AJ62" s="132" t="s">
        <v>642</v>
      </c>
      <c r="AK62" s="132" t="s">
        <v>642</v>
      </c>
      <c r="AL62" s="132" t="s">
        <v>642</v>
      </c>
      <c r="AM62" s="132" t="s">
        <v>642</v>
      </c>
      <c r="AN62" s="132">
        <v>1.796</v>
      </c>
      <c r="AO62" s="132">
        <v>0.376</v>
      </c>
      <c r="AP62" s="132" t="s">
        <v>642</v>
      </c>
      <c r="AQ62" s="132" t="s">
        <v>642</v>
      </c>
    </row>
    <row r="63" spans="1:43" ht="13.5" customHeight="1" x14ac:dyDescent="0.2">
      <c r="A63" s="126" t="s">
        <v>555</v>
      </c>
      <c r="B63" s="132">
        <v>167.55</v>
      </c>
      <c r="C63" s="132">
        <v>277.36599999999999</v>
      </c>
      <c r="D63" s="132">
        <v>1.897</v>
      </c>
      <c r="E63" s="132">
        <v>9.6709999999999994</v>
      </c>
      <c r="F63" s="132">
        <v>25.323</v>
      </c>
      <c r="G63" s="132">
        <v>45.209000000000003</v>
      </c>
      <c r="H63" s="132">
        <v>34.363</v>
      </c>
      <c r="I63" s="132">
        <v>100.982</v>
      </c>
      <c r="J63" s="132">
        <v>29.940999999999999</v>
      </c>
      <c r="K63" s="132" t="s">
        <v>642</v>
      </c>
      <c r="L63" s="132" t="s">
        <v>642</v>
      </c>
      <c r="M63" s="132" t="s">
        <v>642</v>
      </c>
      <c r="N63" s="132" t="s">
        <v>642</v>
      </c>
      <c r="O63" s="132" t="s">
        <v>642</v>
      </c>
      <c r="P63" s="132">
        <v>33.627000000000002</v>
      </c>
      <c r="Q63" s="132">
        <v>108.96299999999999</v>
      </c>
      <c r="R63" s="132">
        <v>12.853999999999999</v>
      </c>
      <c r="S63" s="132">
        <v>5.2469999999999999</v>
      </c>
      <c r="T63" s="132">
        <v>4.0350000000000001</v>
      </c>
      <c r="U63" s="132" t="s">
        <v>642</v>
      </c>
      <c r="V63" s="132" t="s">
        <v>642</v>
      </c>
      <c r="W63" s="132" t="s">
        <v>642</v>
      </c>
      <c r="X63" s="132" t="s">
        <v>642</v>
      </c>
      <c r="Y63" s="132" t="s">
        <v>642</v>
      </c>
      <c r="Z63" s="132" t="s">
        <v>642</v>
      </c>
      <c r="AA63" s="132" t="s">
        <v>642</v>
      </c>
      <c r="AB63" s="132" t="s">
        <v>642</v>
      </c>
      <c r="AC63" s="132" t="s">
        <v>642</v>
      </c>
      <c r="AD63" s="132">
        <v>23.713999999999999</v>
      </c>
      <c r="AE63" s="132">
        <v>6.9180000000000001</v>
      </c>
      <c r="AF63" s="132" t="s">
        <v>642</v>
      </c>
      <c r="AG63" s="132" t="s">
        <v>642</v>
      </c>
      <c r="AH63" s="132" t="s">
        <v>642</v>
      </c>
      <c r="AI63" s="132" t="s">
        <v>642</v>
      </c>
      <c r="AJ63" s="132" t="s">
        <v>642</v>
      </c>
      <c r="AK63" s="132" t="s">
        <v>642</v>
      </c>
      <c r="AL63" s="132" t="s">
        <v>642</v>
      </c>
      <c r="AM63" s="132" t="s">
        <v>642</v>
      </c>
      <c r="AN63" s="132">
        <v>1.796</v>
      </c>
      <c r="AO63" s="132">
        <v>0.376</v>
      </c>
      <c r="AP63" s="132" t="s">
        <v>642</v>
      </c>
      <c r="AQ63" s="132" t="s">
        <v>642</v>
      </c>
    </row>
    <row r="64" spans="1:43" ht="18.75" customHeight="1" x14ac:dyDescent="0.2">
      <c r="A64" s="58"/>
      <c r="B64" s="42" t="s">
        <v>1240</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1036</v>
      </c>
      <c r="B65" s="132">
        <v>712.28420000000006</v>
      </c>
      <c r="C65" s="132">
        <v>650.69860000000006</v>
      </c>
      <c r="D65" s="132">
        <v>43.751100000000001</v>
      </c>
      <c r="E65" s="132">
        <v>50.959000000000003</v>
      </c>
      <c r="F65" s="132">
        <v>6.0339999999999998</v>
      </c>
      <c r="G65" s="132">
        <v>61.499000000000002</v>
      </c>
      <c r="H65" s="132">
        <v>99.764899999999997</v>
      </c>
      <c r="I65" s="132">
        <v>28.865300000000001</v>
      </c>
      <c r="J65" s="132">
        <v>8.7148000000000003</v>
      </c>
      <c r="K65" s="132">
        <v>3.5560999999999998</v>
      </c>
      <c r="L65" s="132">
        <v>0.13250000000000001</v>
      </c>
      <c r="M65" s="132">
        <v>1.3756999999999999</v>
      </c>
      <c r="N65" s="132">
        <v>30.411300000000001</v>
      </c>
      <c r="O65" s="132">
        <v>4.4527000000000001</v>
      </c>
      <c r="P65" s="132">
        <v>68.365099999999998</v>
      </c>
      <c r="Q65" s="132">
        <v>290.70699999999999</v>
      </c>
      <c r="R65" s="132">
        <v>103.1621</v>
      </c>
      <c r="S65" s="132">
        <v>106.5733</v>
      </c>
      <c r="T65" s="132">
        <v>3.2846000000000002</v>
      </c>
      <c r="U65" s="132">
        <v>6.9272999999999998</v>
      </c>
      <c r="V65" s="132">
        <v>107.5517</v>
      </c>
      <c r="W65" s="132">
        <v>20.6952</v>
      </c>
      <c r="X65" s="132">
        <v>11.1409</v>
      </c>
      <c r="Y65" s="132">
        <v>2.5030000000000001</v>
      </c>
      <c r="Z65" s="132">
        <v>28.6343</v>
      </c>
      <c r="AA65" s="132">
        <v>1.6144000000000001</v>
      </c>
      <c r="AB65" s="132">
        <v>0.16789999999999999</v>
      </c>
      <c r="AC65" s="132" t="s">
        <v>642</v>
      </c>
      <c r="AD65" s="132">
        <v>50.076599999999999</v>
      </c>
      <c r="AE65" s="132">
        <v>3.4710000000000001</v>
      </c>
      <c r="AF65" s="132" t="s">
        <v>642</v>
      </c>
      <c r="AG65" s="132" t="s">
        <v>642</v>
      </c>
      <c r="AH65" s="132">
        <v>5.7949999999999999</v>
      </c>
      <c r="AI65" s="132">
        <v>8.8261000000000003</v>
      </c>
      <c r="AJ65" s="132" t="s">
        <v>642</v>
      </c>
      <c r="AK65" s="132" t="s">
        <v>642</v>
      </c>
      <c r="AL65" s="132" t="s">
        <v>642</v>
      </c>
      <c r="AM65" s="132" t="s">
        <v>642</v>
      </c>
      <c r="AN65" s="132">
        <v>145.00640000000001</v>
      </c>
      <c r="AO65" s="132">
        <v>58.673499999999997</v>
      </c>
      <c r="AP65" s="132">
        <v>0.29099999999999998</v>
      </c>
      <c r="AQ65" s="132" t="s">
        <v>642</v>
      </c>
    </row>
    <row r="66" spans="1:43" ht="13.5" customHeight="1" x14ac:dyDescent="0.2">
      <c r="A66" s="115" t="s">
        <v>1038</v>
      </c>
      <c r="B66" s="132">
        <v>79.457400000000007</v>
      </c>
      <c r="C66" s="132">
        <v>239.363</v>
      </c>
      <c r="D66" s="132">
        <v>18.012</v>
      </c>
      <c r="E66" s="132">
        <v>93.700999999999993</v>
      </c>
      <c r="F66" s="132" t="s">
        <v>642</v>
      </c>
      <c r="G66" s="132">
        <v>0.96699999999999997</v>
      </c>
      <c r="H66" s="132">
        <v>4.6219999999999999</v>
      </c>
      <c r="I66" s="132">
        <v>91.881</v>
      </c>
      <c r="J66" s="132">
        <v>5.7629999999999999</v>
      </c>
      <c r="K66" s="132">
        <v>4.7539999999999996</v>
      </c>
      <c r="L66" s="132" t="s">
        <v>642</v>
      </c>
      <c r="M66" s="132" t="s">
        <v>642</v>
      </c>
      <c r="N66" s="132" t="s">
        <v>642</v>
      </c>
      <c r="O66" s="132" t="s">
        <v>642</v>
      </c>
      <c r="P66" s="132">
        <v>10.653</v>
      </c>
      <c r="Q66" s="132" t="s">
        <v>642</v>
      </c>
      <c r="R66" s="132">
        <v>10.465</v>
      </c>
      <c r="S66" s="132">
        <v>6.5949999999999998</v>
      </c>
      <c r="T66" s="132" t="s">
        <v>642</v>
      </c>
      <c r="U66" s="132" t="s">
        <v>642</v>
      </c>
      <c r="V66" s="132">
        <v>6.5739999999999998</v>
      </c>
      <c r="W66" s="132">
        <v>26.695</v>
      </c>
      <c r="X66" s="132">
        <v>9.6000000000000002E-2</v>
      </c>
      <c r="Y66" s="132" t="s">
        <v>642</v>
      </c>
      <c r="Z66" s="132" t="s">
        <v>642</v>
      </c>
      <c r="AA66" s="132" t="s">
        <v>642</v>
      </c>
      <c r="AB66" s="132" t="s">
        <v>642</v>
      </c>
      <c r="AC66" s="132" t="s">
        <v>642</v>
      </c>
      <c r="AD66" s="132">
        <v>22.948</v>
      </c>
      <c r="AE66" s="132">
        <v>14.436999999999999</v>
      </c>
      <c r="AF66" s="132" t="s">
        <v>642</v>
      </c>
      <c r="AG66" s="132" t="s">
        <v>642</v>
      </c>
      <c r="AH66" s="132">
        <v>0.3</v>
      </c>
      <c r="AI66" s="132">
        <v>0.33300000000000002</v>
      </c>
      <c r="AJ66" s="132" t="s">
        <v>642</v>
      </c>
      <c r="AK66" s="132" t="s">
        <v>642</v>
      </c>
      <c r="AL66" s="132" t="s">
        <v>642</v>
      </c>
      <c r="AM66" s="132" t="s">
        <v>642</v>
      </c>
      <c r="AN66" s="132">
        <v>2.4400000000000002E-2</v>
      </c>
      <c r="AO66" s="132" t="s">
        <v>642</v>
      </c>
      <c r="AP66" s="132" t="s">
        <v>642</v>
      </c>
      <c r="AQ66" s="132" t="s">
        <v>642</v>
      </c>
    </row>
    <row r="67" spans="1:43" ht="13.5" customHeight="1" x14ac:dyDescent="0.2">
      <c r="A67" s="115" t="s">
        <v>795</v>
      </c>
      <c r="B67" s="132">
        <v>1476.3441</v>
      </c>
      <c r="C67" s="132">
        <v>5127.3008</v>
      </c>
      <c r="D67" s="132">
        <v>50.375</v>
      </c>
      <c r="E67" s="132">
        <v>235.81540000000001</v>
      </c>
      <c r="F67" s="132">
        <v>9.3040000000000003</v>
      </c>
      <c r="G67" s="132">
        <v>1586.9649999999999</v>
      </c>
      <c r="H67" s="132">
        <v>410.46589999999998</v>
      </c>
      <c r="I67" s="132">
        <v>1954.5965000000001</v>
      </c>
      <c r="J67" s="132">
        <v>109.14879999999999</v>
      </c>
      <c r="K67" s="132">
        <v>95.376300000000001</v>
      </c>
      <c r="L67" s="132">
        <v>4.3E-3</v>
      </c>
      <c r="M67" s="132" t="s">
        <v>642</v>
      </c>
      <c r="N67" s="132">
        <v>17.220300000000002</v>
      </c>
      <c r="O67" s="132">
        <v>63.196100000000001</v>
      </c>
      <c r="P67" s="132">
        <v>217.18700000000001</v>
      </c>
      <c r="Q67" s="132">
        <v>459.42270000000002</v>
      </c>
      <c r="R67" s="132">
        <v>150.404</v>
      </c>
      <c r="S67" s="132">
        <v>266.94740000000002</v>
      </c>
      <c r="T67" s="132">
        <v>85.819900000000004</v>
      </c>
      <c r="U67" s="132">
        <v>11.7188</v>
      </c>
      <c r="V67" s="132">
        <v>175.7458</v>
      </c>
      <c r="W67" s="132">
        <v>188.91579999999999</v>
      </c>
      <c r="X67" s="132">
        <v>2.6280999999999999</v>
      </c>
      <c r="Y67" s="132">
        <v>4.9329999999999998</v>
      </c>
      <c r="Z67" s="132">
        <v>26.2986</v>
      </c>
      <c r="AA67" s="132">
        <v>4.7382</v>
      </c>
      <c r="AB67" s="132">
        <v>1.67E-2</v>
      </c>
      <c r="AC67" s="132">
        <v>1.77E-2</v>
      </c>
      <c r="AD67" s="132">
        <v>76.201700000000002</v>
      </c>
      <c r="AE67" s="132">
        <v>30.008299999999998</v>
      </c>
      <c r="AF67" s="132" t="s">
        <v>642</v>
      </c>
      <c r="AG67" s="132" t="s">
        <v>642</v>
      </c>
      <c r="AH67" s="132">
        <v>21.732900000000001</v>
      </c>
      <c r="AI67" s="132">
        <v>33.396000000000001</v>
      </c>
      <c r="AJ67" s="132" t="s">
        <v>642</v>
      </c>
      <c r="AK67" s="132" t="s">
        <v>642</v>
      </c>
      <c r="AL67" s="132" t="s">
        <v>642</v>
      </c>
      <c r="AM67" s="132" t="s">
        <v>642</v>
      </c>
      <c r="AN67" s="132">
        <v>123.7911</v>
      </c>
      <c r="AO67" s="132">
        <v>191.25360000000001</v>
      </c>
      <c r="AP67" s="132" t="s">
        <v>642</v>
      </c>
      <c r="AQ67" s="132" t="s">
        <v>642</v>
      </c>
    </row>
    <row r="68" spans="1:43" ht="13.5" customHeight="1" x14ac:dyDescent="0.2">
      <c r="A68" s="115" t="s">
        <v>1041</v>
      </c>
      <c r="B68" s="132">
        <v>19.603000000000002</v>
      </c>
      <c r="C68" s="132">
        <v>22.954999999999998</v>
      </c>
      <c r="D68" s="132">
        <v>5.7809999999999997</v>
      </c>
      <c r="E68" s="132">
        <v>0.63</v>
      </c>
      <c r="F68" s="132">
        <v>1.6140000000000001</v>
      </c>
      <c r="G68" s="132" t="s">
        <v>642</v>
      </c>
      <c r="H68" s="132">
        <v>8.4550000000000001</v>
      </c>
      <c r="I68" s="132" t="s">
        <v>642</v>
      </c>
      <c r="J68" s="132">
        <v>3.452</v>
      </c>
      <c r="K68" s="132">
        <v>0.90600000000000003</v>
      </c>
      <c r="L68" s="132" t="s">
        <v>642</v>
      </c>
      <c r="M68" s="132" t="s">
        <v>642</v>
      </c>
      <c r="N68" s="132" t="s">
        <v>642</v>
      </c>
      <c r="O68" s="132">
        <v>0.155</v>
      </c>
      <c r="P68" s="132" t="s">
        <v>642</v>
      </c>
      <c r="Q68" s="132" t="s">
        <v>642</v>
      </c>
      <c r="R68" s="132">
        <v>0.30099999999999999</v>
      </c>
      <c r="S68" s="132">
        <v>9.9359999999999999</v>
      </c>
      <c r="T68" s="132" t="s">
        <v>642</v>
      </c>
      <c r="U68" s="132" t="s">
        <v>642</v>
      </c>
      <c r="V68" s="132" t="s">
        <v>642</v>
      </c>
      <c r="W68" s="132" t="s">
        <v>642</v>
      </c>
      <c r="X68" s="132" t="s">
        <v>642</v>
      </c>
      <c r="Y68" s="132" t="s">
        <v>642</v>
      </c>
      <c r="Z68" s="132" t="s">
        <v>642</v>
      </c>
      <c r="AA68" s="132" t="s">
        <v>642</v>
      </c>
      <c r="AB68" s="132" t="s">
        <v>642</v>
      </c>
      <c r="AC68" s="132" t="s">
        <v>642</v>
      </c>
      <c r="AD68" s="132" t="s">
        <v>642</v>
      </c>
      <c r="AE68" s="132">
        <v>11.247</v>
      </c>
      <c r="AF68" s="132" t="s">
        <v>642</v>
      </c>
      <c r="AG68" s="132" t="s">
        <v>642</v>
      </c>
      <c r="AH68" s="132" t="s">
        <v>642</v>
      </c>
      <c r="AI68" s="132" t="s">
        <v>642</v>
      </c>
      <c r="AJ68" s="132" t="s">
        <v>642</v>
      </c>
      <c r="AK68" s="132" t="s">
        <v>642</v>
      </c>
      <c r="AL68" s="132" t="s">
        <v>642</v>
      </c>
      <c r="AM68" s="132" t="s">
        <v>642</v>
      </c>
      <c r="AN68" s="132" t="s">
        <v>642</v>
      </c>
      <c r="AO68" s="132">
        <v>8.1000000000000003E-2</v>
      </c>
      <c r="AP68" s="132" t="s">
        <v>642</v>
      </c>
      <c r="AQ68" s="132" t="s">
        <v>642</v>
      </c>
    </row>
    <row r="69" spans="1:43" ht="13.5" customHeight="1" x14ac:dyDescent="0.2">
      <c r="A69" s="115" t="s">
        <v>1044</v>
      </c>
      <c r="B69" s="132">
        <v>55.722499999999997</v>
      </c>
      <c r="C69" s="132">
        <v>3.6326999999999998</v>
      </c>
      <c r="D69" s="132" t="s">
        <v>642</v>
      </c>
      <c r="E69" s="132" t="s">
        <v>642</v>
      </c>
      <c r="F69" s="132" t="s">
        <v>642</v>
      </c>
      <c r="G69" s="132" t="s">
        <v>642</v>
      </c>
      <c r="H69" s="132">
        <v>13.522</v>
      </c>
      <c r="I69" s="132">
        <v>2.9710000000000001</v>
      </c>
      <c r="J69" s="132">
        <v>0.997</v>
      </c>
      <c r="K69" s="132" t="s">
        <v>642</v>
      </c>
      <c r="L69" s="132">
        <v>3.0700000000000002E-2</v>
      </c>
      <c r="M69" s="132" t="s">
        <v>642</v>
      </c>
      <c r="N69" s="132" t="s">
        <v>642</v>
      </c>
      <c r="O69" s="132" t="s">
        <v>642</v>
      </c>
      <c r="P69" s="132">
        <v>40.46</v>
      </c>
      <c r="Q69" s="132">
        <v>0.65</v>
      </c>
      <c r="R69" s="132">
        <v>2.87E-2</v>
      </c>
      <c r="S69" s="132" t="s">
        <v>642</v>
      </c>
      <c r="T69" s="132" t="s">
        <v>642</v>
      </c>
      <c r="U69" s="132" t="s">
        <v>642</v>
      </c>
      <c r="V69" s="132" t="s">
        <v>642</v>
      </c>
      <c r="W69" s="132" t="s">
        <v>642</v>
      </c>
      <c r="X69" s="132" t="s">
        <v>642</v>
      </c>
      <c r="Y69" s="132" t="s">
        <v>642</v>
      </c>
      <c r="Z69" s="132" t="s">
        <v>642</v>
      </c>
      <c r="AA69" s="132" t="s">
        <v>642</v>
      </c>
      <c r="AB69" s="132" t="s">
        <v>642</v>
      </c>
      <c r="AC69" s="132" t="s">
        <v>642</v>
      </c>
      <c r="AD69" s="132" t="s">
        <v>642</v>
      </c>
      <c r="AE69" s="132" t="s">
        <v>642</v>
      </c>
      <c r="AF69" s="132" t="s">
        <v>642</v>
      </c>
      <c r="AG69" s="132" t="s">
        <v>642</v>
      </c>
      <c r="AH69" s="132">
        <v>3.7000000000000002E-3</v>
      </c>
      <c r="AI69" s="132" t="s">
        <v>642</v>
      </c>
      <c r="AJ69" s="132" t="s">
        <v>642</v>
      </c>
      <c r="AK69" s="132" t="s">
        <v>642</v>
      </c>
      <c r="AL69" s="132" t="s">
        <v>642</v>
      </c>
      <c r="AM69" s="132" t="s">
        <v>642</v>
      </c>
      <c r="AN69" s="132">
        <v>0.6804</v>
      </c>
      <c r="AO69" s="132">
        <v>1.17E-2</v>
      </c>
      <c r="AP69" s="132" t="s">
        <v>642</v>
      </c>
      <c r="AQ69" s="132" t="s">
        <v>642</v>
      </c>
    </row>
    <row r="70" spans="1:43" ht="13.5" customHeight="1" x14ac:dyDescent="0.2">
      <c r="A70" s="115" t="s">
        <v>1048</v>
      </c>
      <c r="B70" s="132" t="s">
        <v>642</v>
      </c>
      <c r="C70" s="132">
        <v>1.2</v>
      </c>
      <c r="D70" s="132" t="s">
        <v>642</v>
      </c>
      <c r="E70" s="132" t="s">
        <v>642</v>
      </c>
      <c r="F70" s="132" t="s">
        <v>642</v>
      </c>
      <c r="G70" s="132" t="s">
        <v>642</v>
      </c>
      <c r="H70" s="132" t="s">
        <v>642</v>
      </c>
      <c r="I70" s="132">
        <v>1.2</v>
      </c>
      <c r="J70" s="132" t="s">
        <v>642</v>
      </c>
      <c r="K70" s="132" t="s">
        <v>642</v>
      </c>
      <c r="L70" s="132" t="s">
        <v>642</v>
      </c>
      <c r="M70" s="132" t="s">
        <v>642</v>
      </c>
      <c r="N70" s="132" t="s">
        <v>642</v>
      </c>
      <c r="O70" s="132" t="s">
        <v>642</v>
      </c>
      <c r="P70" s="132" t="s">
        <v>642</v>
      </c>
      <c r="Q70" s="132" t="s">
        <v>642</v>
      </c>
      <c r="R70" s="132" t="s">
        <v>642</v>
      </c>
      <c r="S70" s="132" t="s">
        <v>642</v>
      </c>
      <c r="T70" s="132" t="s">
        <v>642</v>
      </c>
      <c r="U70" s="132" t="s">
        <v>642</v>
      </c>
      <c r="V70" s="132" t="s">
        <v>642</v>
      </c>
      <c r="W70" s="132" t="s">
        <v>642</v>
      </c>
      <c r="X70" s="132" t="s">
        <v>642</v>
      </c>
      <c r="Y70" s="132" t="s">
        <v>642</v>
      </c>
      <c r="Z70" s="132" t="s">
        <v>642</v>
      </c>
      <c r="AA70" s="132" t="s">
        <v>642</v>
      </c>
      <c r="AB70" s="132" t="s">
        <v>642</v>
      </c>
      <c r="AC70" s="132" t="s">
        <v>642</v>
      </c>
      <c r="AD70" s="132" t="s">
        <v>642</v>
      </c>
      <c r="AE70" s="132" t="s">
        <v>642</v>
      </c>
      <c r="AF70" s="132" t="s">
        <v>642</v>
      </c>
      <c r="AG70" s="132" t="s">
        <v>642</v>
      </c>
      <c r="AH70" s="132" t="s">
        <v>642</v>
      </c>
      <c r="AI70" s="132" t="s">
        <v>642</v>
      </c>
      <c r="AJ70" s="132" t="s">
        <v>642</v>
      </c>
      <c r="AK70" s="132" t="s">
        <v>642</v>
      </c>
      <c r="AL70" s="132" t="s">
        <v>642</v>
      </c>
      <c r="AM70" s="132" t="s">
        <v>642</v>
      </c>
      <c r="AN70" s="132" t="s">
        <v>642</v>
      </c>
      <c r="AO70" s="132" t="s">
        <v>642</v>
      </c>
      <c r="AP70" s="132" t="s">
        <v>642</v>
      </c>
      <c r="AQ70" s="132" t="s">
        <v>642</v>
      </c>
    </row>
    <row r="71" spans="1:43" ht="13.5" customHeight="1" x14ac:dyDescent="0.2">
      <c r="A71" s="115" t="s">
        <v>1042</v>
      </c>
      <c r="B71" s="132">
        <v>2.855</v>
      </c>
      <c r="C71" s="132">
        <v>19.068000000000001</v>
      </c>
      <c r="D71" s="132" t="s">
        <v>642</v>
      </c>
      <c r="E71" s="132">
        <v>12.103999999999999</v>
      </c>
      <c r="F71" s="132">
        <v>0.437</v>
      </c>
      <c r="G71" s="132" t="s">
        <v>642</v>
      </c>
      <c r="H71" s="132" t="s">
        <v>642</v>
      </c>
      <c r="I71" s="132" t="s">
        <v>642</v>
      </c>
      <c r="J71" s="132">
        <v>0.65</v>
      </c>
      <c r="K71" s="132">
        <v>2.335</v>
      </c>
      <c r="L71" s="132" t="s">
        <v>642</v>
      </c>
      <c r="M71" s="132" t="s">
        <v>642</v>
      </c>
      <c r="N71" s="132" t="s">
        <v>642</v>
      </c>
      <c r="O71" s="132" t="s">
        <v>642</v>
      </c>
      <c r="P71" s="132" t="s">
        <v>642</v>
      </c>
      <c r="Q71" s="132" t="s">
        <v>642</v>
      </c>
      <c r="R71" s="132">
        <v>0.57699999999999996</v>
      </c>
      <c r="S71" s="132">
        <v>1.7609999999999999</v>
      </c>
      <c r="T71" s="132" t="s">
        <v>642</v>
      </c>
      <c r="U71" s="132" t="s">
        <v>642</v>
      </c>
      <c r="V71" s="132">
        <v>0.871</v>
      </c>
      <c r="W71" s="132">
        <v>1.5089999999999999</v>
      </c>
      <c r="X71" s="132" t="s">
        <v>642</v>
      </c>
      <c r="Y71" s="132" t="s">
        <v>642</v>
      </c>
      <c r="Z71" s="132">
        <v>0.28399999999999997</v>
      </c>
      <c r="AA71" s="132">
        <v>1.359</v>
      </c>
      <c r="AB71" s="132" t="s">
        <v>642</v>
      </c>
      <c r="AC71" s="132" t="s">
        <v>642</v>
      </c>
      <c r="AD71" s="132" t="s">
        <v>642</v>
      </c>
      <c r="AE71" s="132" t="s">
        <v>642</v>
      </c>
      <c r="AF71" s="132" t="s">
        <v>642</v>
      </c>
      <c r="AG71" s="132" t="s">
        <v>642</v>
      </c>
      <c r="AH71" s="132" t="s">
        <v>642</v>
      </c>
      <c r="AI71" s="132" t="s">
        <v>642</v>
      </c>
      <c r="AJ71" s="132" t="s">
        <v>642</v>
      </c>
      <c r="AK71" s="132" t="s">
        <v>642</v>
      </c>
      <c r="AL71" s="132" t="s">
        <v>642</v>
      </c>
      <c r="AM71" s="132" t="s">
        <v>642</v>
      </c>
      <c r="AN71" s="132">
        <v>3.5999999999999997E-2</v>
      </c>
      <c r="AO71" s="132" t="s">
        <v>642</v>
      </c>
      <c r="AP71" s="132" t="s">
        <v>642</v>
      </c>
      <c r="AQ71" s="132" t="s">
        <v>642</v>
      </c>
    </row>
    <row r="72" spans="1:43" ht="13.5" customHeight="1" x14ac:dyDescent="0.2">
      <c r="A72" s="115" t="s">
        <v>304</v>
      </c>
      <c r="B72" s="132">
        <v>54.387999999999998</v>
      </c>
      <c r="C72" s="132">
        <v>60.097000000000001</v>
      </c>
      <c r="D72" s="132" t="s">
        <v>642</v>
      </c>
      <c r="E72" s="132">
        <v>11.045</v>
      </c>
      <c r="F72" s="132" t="s">
        <v>642</v>
      </c>
      <c r="G72" s="132">
        <v>2.9510000000000001</v>
      </c>
      <c r="H72" s="132">
        <v>2.4140000000000001</v>
      </c>
      <c r="I72" s="132">
        <v>2.5539999999999998</v>
      </c>
      <c r="J72" s="132" t="s">
        <v>642</v>
      </c>
      <c r="K72" s="132">
        <v>2.0550000000000002</v>
      </c>
      <c r="L72" s="132" t="s">
        <v>642</v>
      </c>
      <c r="M72" s="132" t="s">
        <v>642</v>
      </c>
      <c r="N72" s="132" t="s">
        <v>642</v>
      </c>
      <c r="O72" s="132" t="s">
        <v>642</v>
      </c>
      <c r="P72" s="132">
        <v>2.5030000000000001</v>
      </c>
      <c r="Q72" s="132" t="s">
        <v>642</v>
      </c>
      <c r="R72" s="132">
        <v>0.9</v>
      </c>
      <c r="S72" s="132">
        <v>11.85</v>
      </c>
      <c r="T72" s="132" t="s">
        <v>642</v>
      </c>
      <c r="U72" s="132">
        <v>4.899</v>
      </c>
      <c r="V72" s="132">
        <v>20.837</v>
      </c>
      <c r="W72" s="132">
        <v>4.0819999999999999</v>
      </c>
      <c r="X72" s="132">
        <v>1.02</v>
      </c>
      <c r="Y72" s="132" t="s">
        <v>642</v>
      </c>
      <c r="Z72" s="132" t="s">
        <v>642</v>
      </c>
      <c r="AA72" s="132" t="s">
        <v>642</v>
      </c>
      <c r="AB72" s="132" t="s">
        <v>642</v>
      </c>
      <c r="AC72" s="132" t="s">
        <v>642</v>
      </c>
      <c r="AD72" s="132">
        <v>26.713999999999999</v>
      </c>
      <c r="AE72" s="132">
        <v>20.623000000000001</v>
      </c>
      <c r="AF72" s="132" t="s">
        <v>642</v>
      </c>
      <c r="AG72" s="132" t="s">
        <v>642</v>
      </c>
      <c r="AH72" s="132" t="s">
        <v>642</v>
      </c>
      <c r="AI72" s="132" t="s">
        <v>642</v>
      </c>
      <c r="AJ72" s="132" t="s">
        <v>642</v>
      </c>
      <c r="AK72" s="132" t="s">
        <v>642</v>
      </c>
      <c r="AL72" s="132" t="s">
        <v>642</v>
      </c>
      <c r="AM72" s="132" t="s">
        <v>642</v>
      </c>
      <c r="AN72" s="132" t="s">
        <v>642</v>
      </c>
      <c r="AO72" s="132">
        <v>3.7999999999999999E-2</v>
      </c>
      <c r="AP72" s="132" t="s">
        <v>642</v>
      </c>
      <c r="AQ72" s="132" t="s">
        <v>642</v>
      </c>
    </row>
    <row r="73" spans="1:43" customFormat="1" ht="30" customHeight="1" x14ac:dyDescent="0.2"/>
    <row r="74" spans="1:43" customFormat="1" ht="12.75" x14ac:dyDescent="0.2">
      <c r="A74" s="43" t="s">
        <v>744</v>
      </c>
    </row>
    <row r="75" spans="1:43" s="44" customFormat="1" ht="12" x14ac:dyDescent="0.2">
      <c r="A75" s="44" t="s">
        <v>1238</v>
      </c>
    </row>
    <row r="76" spans="1:43" ht="13.5" customHeight="1" x14ac:dyDescent="0.2">
      <c r="A76" s="44" t="s">
        <v>1239</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1351</v>
      </c>
    </row>
    <row r="4" spans="1:11" ht="35.25" customHeight="1" x14ac:dyDescent="0.2">
      <c r="A4" s="38" t="s">
        <v>309</v>
      </c>
    </row>
    <row r="5" spans="1:11" customFormat="1" ht="18" customHeight="1" x14ac:dyDescent="0.2">
      <c r="A5" s="293" t="s">
        <v>305</v>
      </c>
      <c r="B5" s="300" t="s">
        <v>307</v>
      </c>
      <c r="C5" s="300"/>
      <c r="D5" s="300"/>
      <c r="E5" s="300"/>
      <c r="F5" s="300"/>
      <c r="G5" s="300"/>
      <c r="H5" s="300"/>
      <c r="I5" s="300"/>
      <c r="J5" s="300"/>
      <c r="K5" s="301"/>
    </row>
    <row r="6" spans="1:11" customFormat="1" ht="18" customHeight="1" x14ac:dyDescent="0.2">
      <c r="A6" s="293"/>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108827</v>
      </c>
      <c r="C8" s="52">
        <v>9904.2999999999993</v>
      </c>
      <c r="D8" s="52" t="s">
        <v>642</v>
      </c>
      <c r="E8" s="52" t="s">
        <v>642</v>
      </c>
      <c r="F8" s="52" t="s">
        <v>642</v>
      </c>
      <c r="G8" s="52" t="s">
        <v>642</v>
      </c>
      <c r="H8" s="52">
        <v>408</v>
      </c>
      <c r="I8" s="52" t="s">
        <v>642</v>
      </c>
      <c r="J8" s="52">
        <v>140756.5</v>
      </c>
      <c r="K8" s="52" t="s">
        <v>642</v>
      </c>
    </row>
    <row r="9" spans="1:11" ht="13.5" customHeight="1" x14ac:dyDescent="0.2">
      <c r="A9" s="115" t="s">
        <v>711</v>
      </c>
      <c r="B9" s="52">
        <v>1103</v>
      </c>
      <c r="C9" s="52">
        <v>2410</v>
      </c>
      <c r="D9" s="52" t="s">
        <v>642</v>
      </c>
      <c r="E9" s="52" t="s">
        <v>642</v>
      </c>
      <c r="F9" s="52" t="s">
        <v>642</v>
      </c>
      <c r="G9" s="52" t="s">
        <v>642</v>
      </c>
      <c r="H9" s="52" t="s">
        <v>642</v>
      </c>
      <c r="I9" s="52" t="s">
        <v>642</v>
      </c>
      <c r="J9" s="52">
        <v>22248</v>
      </c>
      <c r="K9" s="52" t="s">
        <v>642</v>
      </c>
    </row>
    <row r="10" spans="1:11" ht="13.5" customHeight="1" x14ac:dyDescent="0.2">
      <c r="A10" s="115" t="s">
        <v>718</v>
      </c>
      <c r="B10" s="52" t="s">
        <v>642</v>
      </c>
      <c r="C10" s="52" t="s">
        <v>642</v>
      </c>
      <c r="D10" s="52" t="s">
        <v>642</v>
      </c>
      <c r="E10" s="52" t="s">
        <v>642</v>
      </c>
      <c r="F10" s="52">
        <v>24683</v>
      </c>
      <c r="G10" s="52" t="s">
        <v>642</v>
      </c>
      <c r="H10" s="52">
        <v>54745</v>
      </c>
      <c r="I10" s="52" t="s">
        <v>642</v>
      </c>
      <c r="J10" s="52">
        <v>626</v>
      </c>
      <c r="K10" s="52" t="s">
        <v>642</v>
      </c>
    </row>
    <row r="11" spans="1:11" ht="13.5" customHeight="1" x14ac:dyDescent="0.2">
      <c r="A11" s="115" t="s">
        <v>722</v>
      </c>
      <c r="B11" s="52">
        <v>429</v>
      </c>
      <c r="C11" s="52" t="s">
        <v>642</v>
      </c>
      <c r="D11" s="52" t="s">
        <v>642</v>
      </c>
      <c r="E11" s="52" t="s">
        <v>642</v>
      </c>
      <c r="F11" s="52" t="s">
        <v>642</v>
      </c>
      <c r="G11" s="52">
        <v>2940</v>
      </c>
      <c r="H11" s="52">
        <v>2107</v>
      </c>
      <c r="I11" s="52" t="s">
        <v>642</v>
      </c>
      <c r="J11" s="52">
        <v>1512</v>
      </c>
      <c r="K11" s="52" t="s">
        <v>642</v>
      </c>
    </row>
    <row r="12" spans="1:11" ht="13.5" customHeight="1" x14ac:dyDescent="0.2">
      <c r="A12" s="115" t="s">
        <v>692</v>
      </c>
      <c r="B12" s="52">
        <v>953</v>
      </c>
      <c r="C12" s="52">
        <v>3271</v>
      </c>
      <c r="D12" s="52">
        <v>23862</v>
      </c>
      <c r="E12" s="52">
        <v>50783.3</v>
      </c>
      <c r="F12" s="52" t="s">
        <v>642</v>
      </c>
      <c r="G12" s="52" t="s">
        <v>642</v>
      </c>
      <c r="H12" s="52" t="s">
        <v>642</v>
      </c>
      <c r="I12" s="52">
        <v>86208</v>
      </c>
      <c r="J12" s="52">
        <v>3129</v>
      </c>
      <c r="K12" s="52" t="s">
        <v>642</v>
      </c>
    </row>
    <row r="13" spans="1:11" ht="13.5" customHeight="1" x14ac:dyDescent="0.2">
      <c r="A13" s="115" t="s">
        <v>684</v>
      </c>
      <c r="B13" s="52" t="s">
        <v>642</v>
      </c>
      <c r="C13" s="52" t="s">
        <v>642</v>
      </c>
      <c r="D13" s="52" t="s">
        <v>642</v>
      </c>
      <c r="E13" s="52" t="s">
        <v>642</v>
      </c>
      <c r="F13" s="52">
        <v>131213</v>
      </c>
      <c r="G13" s="52" t="s">
        <v>642</v>
      </c>
      <c r="H13" s="52" t="s">
        <v>642</v>
      </c>
      <c r="I13" s="52" t="s">
        <v>642</v>
      </c>
      <c r="J13" s="52" t="s">
        <v>642</v>
      </c>
      <c r="K13" s="52" t="s">
        <v>642</v>
      </c>
    </row>
    <row r="14" spans="1:11" ht="13.5" customHeight="1" x14ac:dyDescent="0.2">
      <c r="A14" s="115" t="s">
        <v>699</v>
      </c>
      <c r="B14" s="52">
        <v>10857</v>
      </c>
      <c r="C14" s="52">
        <v>23364.400000000001</v>
      </c>
      <c r="D14" s="52" t="s">
        <v>642</v>
      </c>
      <c r="E14" s="52" t="s">
        <v>642</v>
      </c>
      <c r="F14" s="52" t="s">
        <v>642</v>
      </c>
      <c r="G14" s="52" t="s">
        <v>642</v>
      </c>
      <c r="H14" s="52" t="s">
        <v>642</v>
      </c>
      <c r="I14" s="52" t="s">
        <v>642</v>
      </c>
      <c r="J14" s="52">
        <v>30561.3</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52867</v>
      </c>
      <c r="C16" s="52">
        <v>15305.6</v>
      </c>
      <c r="D16" s="52">
        <v>56866</v>
      </c>
      <c r="E16" s="52">
        <v>12694.2</v>
      </c>
      <c r="F16" s="52">
        <v>28307</v>
      </c>
      <c r="G16" s="52">
        <v>54577</v>
      </c>
      <c r="H16" s="52">
        <v>287886.09999999998</v>
      </c>
      <c r="I16" s="52">
        <v>31245</v>
      </c>
      <c r="J16" s="52">
        <v>44505</v>
      </c>
      <c r="K16" s="52" t="s">
        <v>642</v>
      </c>
    </row>
    <row r="17" spans="1:11" ht="13.5" customHeight="1" x14ac:dyDescent="0.2">
      <c r="A17" s="115" t="s">
        <v>695</v>
      </c>
      <c r="B17" s="52">
        <v>550998.9</v>
      </c>
      <c r="C17" s="52">
        <v>344834.5</v>
      </c>
      <c r="D17" s="52">
        <v>11951</v>
      </c>
      <c r="E17" s="52">
        <v>8025</v>
      </c>
      <c r="F17" s="52">
        <v>3308</v>
      </c>
      <c r="G17" s="52">
        <v>2170</v>
      </c>
      <c r="H17" s="52">
        <v>27138.7</v>
      </c>
      <c r="I17" s="52">
        <v>13790</v>
      </c>
      <c r="J17" s="52">
        <v>3274482</v>
      </c>
      <c r="K17" s="52" t="s">
        <v>642</v>
      </c>
    </row>
    <row r="18" spans="1:11" ht="13.5" customHeight="1" x14ac:dyDescent="0.2">
      <c r="A18" s="115" t="s">
        <v>703</v>
      </c>
      <c r="B18" s="52">
        <v>13511</v>
      </c>
      <c r="C18" s="52">
        <v>75040.800000000003</v>
      </c>
      <c r="D18" s="52" t="s">
        <v>642</v>
      </c>
      <c r="E18" s="52" t="s">
        <v>642</v>
      </c>
      <c r="F18" s="52">
        <v>398</v>
      </c>
      <c r="G18" s="52">
        <v>213</v>
      </c>
      <c r="H18" s="52" t="s">
        <v>642</v>
      </c>
      <c r="I18" s="52" t="s">
        <v>642</v>
      </c>
      <c r="J18" s="52">
        <v>161716.9</v>
      </c>
      <c r="K18" s="52" t="s">
        <v>642</v>
      </c>
    </row>
    <row r="19" spans="1:11" ht="13.5" customHeight="1" x14ac:dyDescent="0.2">
      <c r="A19" s="115" t="s">
        <v>714</v>
      </c>
      <c r="B19" s="52">
        <v>2829</v>
      </c>
      <c r="C19" s="52">
        <v>36499</v>
      </c>
      <c r="D19" s="52" t="s">
        <v>642</v>
      </c>
      <c r="E19" s="52" t="s">
        <v>642</v>
      </c>
      <c r="F19" s="52" t="s">
        <v>642</v>
      </c>
      <c r="G19" s="52" t="s">
        <v>642</v>
      </c>
      <c r="H19" s="52" t="s">
        <v>642</v>
      </c>
      <c r="I19" s="52" t="s">
        <v>642</v>
      </c>
      <c r="J19" s="52">
        <v>91546</v>
      </c>
      <c r="K19" s="52" t="s">
        <v>642</v>
      </c>
    </row>
    <row r="20" spans="1:11" ht="13.5" customHeight="1" x14ac:dyDescent="0.2">
      <c r="A20" s="115" t="s">
        <v>729</v>
      </c>
      <c r="B20" s="52" t="s">
        <v>642</v>
      </c>
      <c r="C20" s="52" t="s">
        <v>642</v>
      </c>
      <c r="D20" s="52" t="s">
        <v>642</v>
      </c>
      <c r="E20" s="52" t="s">
        <v>642</v>
      </c>
      <c r="F20" s="52" t="s">
        <v>642</v>
      </c>
      <c r="G20" s="52" t="s">
        <v>642</v>
      </c>
      <c r="H20" s="52" t="s">
        <v>642</v>
      </c>
      <c r="I20" s="52" t="s">
        <v>642</v>
      </c>
      <c r="J20" s="52" t="s">
        <v>642</v>
      </c>
      <c r="K20" s="52" t="s">
        <v>642</v>
      </c>
    </row>
    <row r="21" spans="1:11" ht="13.5" customHeight="1" x14ac:dyDescent="0.2">
      <c r="A21" s="115" t="s">
        <v>732</v>
      </c>
      <c r="B21" s="52">
        <v>6996</v>
      </c>
      <c r="C21" s="52">
        <v>1806</v>
      </c>
      <c r="D21" s="52">
        <v>8107</v>
      </c>
      <c r="E21" s="52" t="s">
        <v>642</v>
      </c>
      <c r="F21" s="52">
        <v>26948</v>
      </c>
      <c r="G21" s="52" t="s">
        <v>642</v>
      </c>
      <c r="H21" s="52">
        <v>112659.3</v>
      </c>
      <c r="I21" s="52" t="s">
        <v>642</v>
      </c>
      <c r="J21" s="52">
        <v>12250</v>
      </c>
      <c r="K21" s="52" t="s">
        <v>642</v>
      </c>
    </row>
    <row r="22" spans="1:11" ht="13.5" customHeight="1" x14ac:dyDescent="0.2">
      <c r="A22" s="115" t="s">
        <v>680</v>
      </c>
      <c r="B22" s="52">
        <v>1600</v>
      </c>
      <c r="C22" s="52" t="s">
        <v>642</v>
      </c>
      <c r="D22" s="52" t="s">
        <v>642</v>
      </c>
      <c r="E22" s="52" t="s">
        <v>642</v>
      </c>
      <c r="F22" s="52">
        <v>37877</v>
      </c>
      <c r="G22" s="52" t="s">
        <v>642</v>
      </c>
      <c r="H22" s="52">
        <v>54880</v>
      </c>
      <c r="I22" s="52" t="s">
        <v>642</v>
      </c>
      <c r="J22" s="52" t="s">
        <v>642</v>
      </c>
      <c r="K22" s="52" t="s">
        <v>642</v>
      </c>
    </row>
    <row r="23" spans="1:11" ht="13.5" customHeight="1" x14ac:dyDescent="0.2">
      <c r="A23" s="119" t="s">
        <v>1055</v>
      </c>
      <c r="B23" s="51">
        <v>750970.9</v>
      </c>
      <c r="C23" s="51">
        <v>512435.6</v>
      </c>
      <c r="D23" s="51">
        <v>100786</v>
      </c>
      <c r="E23" s="51">
        <v>71502.5</v>
      </c>
      <c r="F23" s="51">
        <v>252734</v>
      </c>
      <c r="G23" s="51">
        <v>59900</v>
      </c>
      <c r="H23" s="51">
        <v>539824.1</v>
      </c>
      <c r="I23" s="51">
        <v>131243</v>
      </c>
      <c r="J23" s="51">
        <v>3783332.7</v>
      </c>
      <c r="K23" s="51" t="s">
        <v>642</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t="s">
        <v>642</v>
      </c>
      <c r="E25" s="52">
        <v>7928</v>
      </c>
      <c r="F25" s="52" t="s">
        <v>642</v>
      </c>
      <c r="G25" s="52">
        <v>1998</v>
      </c>
      <c r="H25" s="52" t="s">
        <v>642</v>
      </c>
      <c r="I25" s="52" t="s">
        <v>642</v>
      </c>
      <c r="J25" s="52" t="s">
        <v>642</v>
      </c>
      <c r="K25" s="52" t="s">
        <v>642</v>
      </c>
    </row>
    <row r="26" spans="1:11" ht="13.5" customHeight="1" x14ac:dyDescent="0.2">
      <c r="A26" s="115" t="s">
        <v>1038</v>
      </c>
      <c r="B26" s="52" t="s">
        <v>642</v>
      </c>
      <c r="C26" s="52">
        <v>15046</v>
      </c>
      <c r="D26" s="52" t="s">
        <v>642</v>
      </c>
      <c r="E26" s="52" t="s">
        <v>642</v>
      </c>
      <c r="F26" s="52" t="s">
        <v>642</v>
      </c>
      <c r="G26" s="52" t="s">
        <v>642</v>
      </c>
      <c r="H26" s="52" t="s">
        <v>642</v>
      </c>
      <c r="I26" s="52" t="s">
        <v>642</v>
      </c>
      <c r="J26" s="52">
        <v>29301.8</v>
      </c>
      <c r="K26" s="52" t="s">
        <v>642</v>
      </c>
    </row>
    <row r="27" spans="1:11" ht="13.5" customHeight="1" x14ac:dyDescent="0.2">
      <c r="A27" s="115" t="s">
        <v>795</v>
      </c>
      <c r="B27" s="52" t="s">
        <v>642</v>
      </c>
      <c r="C27" s="52" t="s">
        <v>642</v>
      </c>
      <c r="D27" s="52" t="s">
        <v>642</v>
      </c>
      <c r="E27" s="52">
        <v>8126</v>
      </c>
      <c r="F27" s="52">
        <v>4611</v>
      </c>
      <c r="G27" s="52">
        <v>15614</v>
      </c>
      <c r="H27" s="52">
        <v>4517</v>
      </c>
      <c r="I27" s="52" t="s">
        <v>642</v>
      </c>
      <c r="J27" s="52" t="s">
        <v>642</v>
      </c>
      <c r="K27" s="52" t="s">
        <v>642</v>
      </c>
    </row>
    <row r="28" spans="1:11" ht="13.5" customHeight="1" x14ac:dyDescent="0.2">
      <c r="A28" s="115" t="s">
        <v>1041</v>
      </c>
      <c r="B28" s="52" t="s">
        <v>642</v>
      </c>
      <c r="C28" s="52" t="s">
        <v>642</v>
      </c>
      <c r="D28" s="52" t="s">
        <v>642</v>
      </c>
      <c r="E28" s="52" t="s">
        <v>642</v>
      </c>
      <c r="F28" s="52" t="s">
        <v>642</v>
      </c>
      <c r="G28" s="52" t="s">
        <v>642</v>
      </c>
      <c r="H28" s="52" t="s">
        <v>642</v>
      </c>
      <c r="I28" s="52" t="s">
        <v>642</v>
      </c>
      <c r="J28" s="52">
        <v>6815</v>
      </c>
      <c r="K28" s="52" t="s">
        <v>642</v>
      </c>
    </row>
    <row r="29" spans="1:11" ht="13.5" customHeight="1" x14ac:dyDescent="0.2">
      <c r="A29" s="115" t="s">
        <v>1044</v>
      </c>
      <c r="B29" s="52" t="s">
        <v>642</v>
      </c>
      <c r="C29" s="52">
        <v>7915.5</v>
      </c>
      <c r="D29" s="52" t="s">
        <v>642</v>
      </c>
      <c r="E29" s="52" t="s">
        <v>642</v>
      </c>
      <c r="F29" s="52" t="s">
        <v>642</v>
      </c>
      <c r="G29" s="52" t="s">
        <v>642</v>
      </c>
      <c r="H29" s="52" t="s">
        <v>642</v>
      </c>
      <c r="I29" s="52" t="s">
        <v>642</v>
      </c>
      <c r="J29" s="52">
        <v>67887.899999999994</v>
      </c>
      <c r="K29" s="52" t="s">
        <v>642</v>
      </c>
    </row>
    <row r="30" spans="1:11" ht="13.5" customHeight="1" x14ac:dyDescent="0.2">
      <c r="A30" s="115" t="s">
        <v>1048</v>
      </c>
      <c r="B30" s="52" t="s">
        <v>642</v>
      </c>
      <c r="C30" s="52" t="s">
        <v>642</v>
      </c>
      <c r="D30" s="52" t="s">
        <v>642</v>
      </c>
      <c r="E30" s="52" t="s">
        <v>642</v>
      </c>
      <c r="F30" s="52" t="s">
        <v>642</v>
      </c>
      <c r="G30" s="52" t="s">
        <v>642</v>
      </c>
      <c r="H30" s="52" t="s">
        <v>642</v>
      </c>
      <c r="I30" s="52" t="s">
        <v>642</v>
      </c>
      <c r="J30" s="52" t="s">
        <v>642</v>
      </c>
      <c r="K30" s="52" t="s">
        <v>642</v>
      </c>
    </row>
    <row r="31" spans="1:11" ht="13.5" customHeight="1" x14ac:dyDescent="0.2">
      <c r="A31" s="115" t="s">
        <v>1042</v>
      </c>
      <c r="B31" s="52" t="s">
        <v>642</v>
      </c>
      <c r="C31" s="52" t="s">
        <v>642</v>
      </c>
      <c r="D31" s="52" t="s">
        <v>642</v>
      </c>
      <c r="E31" s="52" t="s">
        <v>642</v>
      </c>
      <c r="F31" s="52" t="s">
        <v>642</v>
      </c>
      <c r="G31" s="52" t="s">
        <v>642</v>
      </c>
      <c r="H31" s="52" t="s">
        <v>642</v>
      </c>
      <c r="I31" s="52" t="s">
        <v>642</v>
      </c>
      <c r="J31" s="52" t="s">
        <v>642</v>
      </c>
      <c r="K31" s="52" t="s">
        <v>642</v>
      </c>
    </row>
    <row r="32" spans="1:11" ht="13.5" customHeight="1" x14ac:dyDescent="0.2">
      <c r="A32" s="115" t="s">
        <v>304</v>
      </c>
      <c r="B32" s="52" t="s">
        <v>642</v>
      </c>
      <c r="C32" s="52">
        <v>4362.8</v>
      </c>
      <c r="D32" s="52" t="s">
        <v>642</v>
      </c>
      <c r="E32" s="52" t="s">
        <v>642</v>
      </c>
      <c r="F32" s="52" t="s">
        <v>642</v>
      </c>
      <c r="G32" s="52" t="s">
        <v>642</v>
      </c>
      <c r="H32" s="52" t="s">
        <v>642</v>
      </c>
      <c r="I32" s="52" t="s">
        <v>642</v>
      </c>
      <c r="J32" s="52">
        <v>12064</v>
      </c>
      <c r="K32" s="52" t="s">
        <v>642</v>
      </c>
    </row>
    <row r="33" spans="1:11" ht="13.5" customHeight="1" x14ac:dyDescent="0.2">
      <c r="A33" s="119" t="s">
        <v>1055</v>
      </c>
      <c r="B33" s="51" t="s">
        <v>642</v>
      </c>
      <c r="C33" s="51">
        <v>27324.3</v>
      </c>
      <c r="D33" s="51" t="s">
        <v>642</v>
      </c>
      <c r="E33" s="51">
        <v>16054</v>
      </c>
      <c r="F33" s="51">
        <v>4611</v>
      </c>
      <c r="G33" s="51">
        <v>17612</v>
      </c>
      <c r="H33" s="51">
        <v>4517</v>
      </c>
      <c r="I33" s="51" t="s">
        <v>642</v>
      </c>
      <c r="J33" s="51">
        <v>116068.7</v>
      </c>
      <c r="K33" s="51" t="s">
        <v>642</v>
      </c>
    </row>
    <row r="34" spans="1:11" ht="90" customHeight="1" x14ac:dyDescent="0.2"/>
    <row r="35" spans="1:11" s="39" customFormat="1" ht="15" customHeight="1" x14ac:dyDescent="0.2">
      <c r="A35" s="36" t="s">
        <v>1072</v>
      </c>
    </row>
    <row r="36" spans="1:11" s="14" customFormat="1" ht="15" customHeight="1" x14ac:dyDescent="0.2">
      <c r="A36" s="45" t="s">
        <v>1352</v>
      </c>
    </row>
    <row r="37" spans="1:11" ht="35.25" customHeight="1" x14ac:dyDescent="0.2">
      <c r="A37" s="38" t="s">
        <v>308</v>
      </c>
    </row>
    <row r="38" spans="1:11" customFormat="1" ht="18" customHeight="1" x14ac:dyDescent="0.2">
      <c r="A38" s="293" t="s">
        <v>305</v>
      </c>
      <c r="B38" s="301" t="s">
        <v>307</v>
      </c>
      <c r="C38" s="302"/>
      <c r="D38" s="302"/>
      <c r="E38" s="302"/>
      <c r="F38" s="302"/>
      <c r="G38" s="302"/>
      <c r="H38" s="302"/>
      <c r="I38" s="302"/>
      <c r="J38" s="302"/>
      <c r="K38" s="302"/>
    </row>
    <row r="39" spans="1:11" customFormat="1" ht="18" customHeight="1" x14ac:dyDescent="0.2">
      <c r="A39" s="293"/>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474</v>
      </c>
      <c r="D41" s="52" t="s">
        <v>642</v>
      </c>
      <c r="E41" s="52" t="s">
        <v>642</v>
      </c>
      <c r="F41" s="52" t="s">
        <v>642</v>
      </c>
      <c r="G41" s="52" t="s">
        <v>642</v>
      </c>
      <c r="H41" s="52" t="s">
        <v>642</v>
      </c>
      <c r="I41" s="52" t="s">
        <v>642</v>
      </c>
      <c r="J41" s="52">
        <v>1504</v>
      </c>
      <c r="K41" s="52" t="s">
        <v>642</v>
      </c>
    </row>
    <row r="42" spans="1:11" ht="13.5" customHeight="1" x14ac:dyDescent="0.2">
      <c r="A42" s="115" t="s">
        <v>711</v>
      </c>
      <c r="B42" s="52" t="s">
        <v>642</v>
      </c>
      <c r="C42" s="52" t="s">
        <v>642</v>
      </c>
      <c r="D42" s="52" t="s">
        <v>642</v>
      </c>
      <c r="E42" s="52" t="s">
        <v>642</v>
      </c>
      <c r="F42" s="52" t="s">
        <v>642</v>
      </c>
      <c r="G42" s="52" t="s">
        <v>642</v>
      </c>
      <c r="H42" s="52" t="s">
        <v>642</v>
      </c>
      <c r="I42" s="52" t="s">
        <v>642</v>
      </c>
      <c r="J42" s="52" t="s">
        <v>642</v>
      </c>
      <c r="K42" s="52" t="s">
        <v>642</v>
      </c>
    </row>
    <row r="43" spans="1:11" ht="13.5" customHeight="1" x14ac:dyDescent="0.2">
      <c r="A43" s="115" t="s">
        <v>718</v>
      </c>
      <c r="B43" s="52" t="s">
        <v>642</v>
      </c>
      <c r="C43" s="52" t="s">
        <v>642</v>
      </c>
      <c r="D43" s="52" t="s">
        <v>642</v>
      </c>
      <c r="E43" s="52" t="s">
        <v>642</v>
      </c>
      <c r="F43" s="52" t="s">
        <v>642</v>
      </c>
      <c r="G43" s="52" t="s">
        <v>642</v>
      </c>
      <c r="H43" s="52" t="s">
        <v>642</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3151</v>
      </c>
      <c r="F45" s="52" t="s">
        <v>642</v>
      </c>
      <c r="G45" s="52" t="s">
        <v>642</v>
      </c>
      <c r="H45" s="52" t="s">
        <v>642</v>
      </c>
      <c r="I45" s="52" t="s">
        <v>642</v>
      </c>
      <c r="J45" s="52" t="s">
        <v>642</v>
      </c>
      <c r="K45" s="52" t="s">
        <v>642</v>
      </c>
    </row>
    <row r="46" spans="1:11" ht="13.5" customHeight="1" x14ac:dyDescent="0.2">
      <c r="A46" s="115" t="s">
        <v>684</v>
      </c>
      <c r="B46" s="52" t="s">
        <v>642</v>
      </c>
      <c r="C46" s="52" t="s">
        <v>642</v>
      </c>
      <c r="D46" s="52" t="s">
        <v>642</v>
      </c>
      <c r="E46" s="52" t="s">
        <v>642</v>
      </c>
      <c r="F46" s="52" t="s">
        <v>642</v>
      </c>
      <c r="G46" s="52" t="s">
        <v>642</v>
      </c>
      <c r="H46" s="52" t="s">
        <v>642</v>
      </c>
      <c r="I46" s="52" t="s">
        <v>642</v>
      </c>
      <c r="J46" s="52" t="s">
        <v>642</v>
      </c>
      <c r="K46" s="52" t="s">
        <v>642</v>
      </c>
    </row>
    <row r="47" spans="1:11" ht="13.5" customHeight="1" x14ac:dyDescent="0.2">
      <c r="A47" s="115" t="s">
        <v>699</v>
      </c>
      <c r="B47" s="52" t="s">
        <v>642</v>
      </c>
      <c r="C47" s="52">
        <v>123.5</v>
      </c>
      <c r="D47" s="52" t="s">
        <v>642</v>
      </c>
      <c r="E47" s="52" t="s">
        <v>642</v>
      </c>
      <c r="F47" s="52" t="s">
        <v>642</v>
      </c>
      <c r="G47" s="52" t="s">
        <v>642</v>
      </c>
      <c r="H47" s="52" t="s">
        <v>642</v>
      </c>
      <c r="I47" s="52" t="s">
        <v>642</v>
      </c>
      <c r="J47" s="52">
        <v>116.25</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252</v>
      </c>
      <c r="D49" s="52" t="s">
        <v>642</v>
      </c>
      <c r="E49" s="52">
        <v>102</v>
      </c>
      <c r="F49" s="52" t="s">
        <v>642</v>
      </c>
      <c r="G49" s="52" t="s">
        <v>642</v>
      </c>
      <c r="H49" s="52">
        <v>3959</v>
      </c>
      <c r="I49" s="52" t="s">
        <v>642</v>
      </c>
      <c r="J49" s="52" t="s">
        <v>642</v>
      </c>
      <c r="K49" s="52" t="s">
        <v>642</v>
      </c>
    </row>
    <row r="50" spans="1:11" ht="13.5" customHeight="1" x14ac:dyDescent="0.2">
      <c r="A50" s="115" t="s">
        <v>695</v>
      </c>
      <c r="B50" s="52">
        <v>153</v>
      </c>
      <c r="C50" s="52">
        <v>5760.5</v>
      </c>
      <c r="D50" s="52" t="s">
        <v>642</v>
      </c>
      <c r="E50" s="52" t="s">
        <v>642</v>
      </c>
      <c r="F50" s="52" t="s">
        <v>642</v>
      </c>
      <c r="G50" s="52" t="s">
        <v>642</v>
      </c>
      <c r="H50" s="52">
        <v>432</v>
      </c>
      <c r="I50" s="52" t="s">
        <v>642</v>
      </c>
      <c r="J50" s="52">
        <v>26630</v>
      </c>
      <c r="K50" s="52" t="s">
        <v>642</v>
      </c>
    </row>
    <row r="51" spans="1:11" ht="13.5" customHeight="1" x14ac:dyDescent="0.2">
      <c r="A51" s="115" t="s">
        <v>703</v>
      </c>
      <c r="B51" s="52" t="s">
        <v>642</v>
      </c>
      <c r="C51" s="52">
        <v>2319</v>
      </c>
      <c r="D51" s="52" t="s">
        <v>642</v>
      </c>
      <c r="E51" s="52" t="s">
        <v>642</v>
      </c>
      <c r="F51" s="52" t="s">
        <v>642</v>
      </c>
      <c r="G51" s="52" t="s">
        <v>642</v>
      </c>
      <c r="H51" s="52" t="s">
        <v>642</v>
      </c>
      <c r="I51" s="52" t="s">
        <v>642</v>
      </c>
      <c r="J51" s="52">
        <v>7093</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t="s">
        <v>642</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875</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v>160</v>
      </c>
      <c r="I55" s="52" t="s">
        <v>642</v>
      </c>
      <c r="J55" s="52" t="s">
        <v>642</v>
      </c>
      <c r="K55" s="52" t="s">
        <v>642</v>
      </c>
    </row>
    <row r="56" spans="1:11" ht="13.5" customHeight="1" x14ac:dyDescent="0.2">
      <c r="A56" s="119" t="s">
        <v>1055</v>
      </c>
      <c r="B56" s="51">
        <v>153</v>
      </c>
      <c r="C56" s="51">
        <v>8929</v>
      </c>
      <c r="D56" s="51" t="s">
        <v>642</v>
      </c>
      <c r="E56" s="51">
        <v>3253</v>
      </c>
      <c r="F56" s="51" t="s">
        <v>642</v>
      </c>
      <c r="G56" s="51" t="s">
        <v>642</v>
      </c>
      <c r="H56" s="51">
        <v>5426</v>
      </c>
      <c r="I56" s="51" t="s">
        <v>642</v>
      </c>
      <c r="J56" s="51">
        <v>35343.25</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t="s">
        <v>642</v>
      </c>
      <c r="H58" s="52" t="s">
        <v>642</v>
      </c>
      <c r="I58" s="52" t="s">
        <v>642</v>
      </c>
      <c r="J58" s="52" t="s">
        <v>642</v>
      </c>
      <c r="K58" s="52" t="s">
        <v>642</v>
      </c>
    </row>
    <row r="59" spans="1:11" ht="13.5" customHeight="1" x14ac:dyDescent="0.2">
      <c r="A59" s="115" t="s">
        <v>1038</v>
      </c>
      <c r="B59" s="52" t="s">
        <v>642</v>
      </c>
      <c r="C59" s="52" t="s">
        <v>642</v>
      </c>
      <c r="D59" s="52" t="s">
        <v>642</v>
      </c>
      <c r="E59" s="52" t="s">
        <v>642</v>
      </c>
      <c r="F59" s="52" t="s">
        <v>642</v>
      </c>
      <c r="G59" s="52" t="s">
        <v>642</v>
      </c>
      <c r="H59" s="52" t="s">
        <v>642</v>
      </c>
      <c r="I59" s="52" t="s">
        <v>642</v>
      </c>
      <c r="J59" s="52">
        <v>833</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v>668</v>
      </c>
      <c r="D62" s="52" t="s">
        <v>642</v>
      </c>
      <c r="E62" s="52" t="s">
        <v>642</v>
      </c>
      <c r="F62" s="52" t="s">
        <v>642</v>
      </c>
      <c r="G62" s="52" t="s">
        <v>642</v>
      </c>
      <c r="H62" s="52" t="s">
        <v>642</v>
      </c>
      <c r="I62" s="52" t="s">
        <v>642</v>
      </c>
      <c r="J62" s="52">
        <v>1409</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v>484</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1152</v>
      </c>
      <c r="D66" s="51" t="s">
        <v>642</v>
      </c>
      <c r="E66" s="51" t="s">
        <v>642</v>
      </c>
      <c r="F66" s="51" t="s">
        <v>642</v>
      </c>
      <c r="G66" s="51" t="s">
        <v>642</v>
      </c>
      <c r="H66" s="51" t="s">
        <v>642</v>
      </c>
      <c r="I66" s="51" t="s">
        <v>642</v>
      </c>
      <c r="J66" s="51">
        <v>2242</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1353</v>
      </c>
    </row>
    <row r="4" spans="1:11" ht="35.25" customHeight="1" x14ac:dyDescent="0.2">
      <c r="A4" s="38" t="s">
        <v>309</v>
      </c>
    </row>
    <row r="5" spans="1:11" customFormat="1" ht="18" customHeight="1" x14ac:dyDescent="0.2">
      <c r="A5" s="293" t="s">
        <v>306</v>
      </c>
      <c r="B5" s="301" t="s">
        <v>299</v>
      </c>
      <c r="C5" s="302"/>
      <c r="D5" s="302"/>
      <c r="E5" s="302"/>
      <c r="F5" s="302"/>
      <c r="G5" s="302"/>
      <c r="H5" s="302"/>
      <c r="I5" s="302"/>
      <c r="J5" s="302"/>
      <c r="K5" s="302"/>
    </row>
    <row r="6" spans="1:11" customFormat="1" ht="18" customHeight="1" x14ac:dyDescent="0.2">
      <c r="A6" s="293"/>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2518</v>
      </c>
      <c r="C8" s="52">
        <v>23873.599999999999</v>
      </c>
      <c r="D8" s="52" t="s">
        <v>642</v>
      </c>
      <c r="E8" s="52" t="s">
        <v>642</v>
      </c>
      <c r="F8" s="52" t="s">
        <v>642</v>
      </c>
      <c r="G8" s="52">
        <v>403</v>
      </c>
      <c r="H8" s="52" t="s">
        <v>642</v>
      </c>
      <c r="I8" s="52" t="s">
        <v>642</v>
      </c>
      <c r="J8" s="52">
        <v>43666.7</v>
      </c>
      <c r="K8" s="52" t="s">
        <v>642</v>
      </c>
    </row>
    <row r="9" spans="1:11" ht="13.5" customHeight="1" x14ac:dyDescent="0.2">
      <c r="A9" s="115" t="s">
        <v>711</v>
      </c>
      <c r="B9" s="52">
        <v>405</v>
      </c>
      <c r="C9" s="52">
        <v>1271</v>
      </c>
      <c r="D9" s="52" t="s">
        <v>642</v>
      </c>
      <c r="E9" s="52" t="s">
        <v>642</v>
      </c>
      <c r="F9" s="52" t="s">
        <v>642</v>
      </c>
      <c r="G9" s="52" t="s">
        <v>642</v>
      </c>
      <c r="H9" s="52" t="s">
        <v>642</v>
      </c>
      <c r="I9" s="52" t="s">
        <v>642</v>
      </c>
      <c r="J9" s="52">
        <v>4510.3999999999996</v>
      </c>
      <c r="K9" s="52" t="s">
        <v>642</v>
      </c>
    </row>
    <row r="10" spans="1:11" ht="13.5" customHeight="1" x14ac:dyDescent="0.2">
      <c r="A10" s="115" t="s">
        <v>718</v>
      </c>
      <c r="B10" s="52" t="s">
        <v>642</v>
      </c>
      <c r="C10" s="52" t="s">
        <v>642</v>
      </c>
      <c r="D10" s="52" t="s">
        <v>642</v>
      </c>
      <c r="E10" s="52" t="s">
        <v>642</v>
      </c>
      <c r="F10" s="52" t="s">
        <v>642</v>
      </c>
      <c r="G10" s="52" t="s">
        <v>642</v>
      </c>
      <c r="H10" s="52">
        <v>2005</v>
      </c>
      <c r="I10" s="52" t="s">
        <v>642</v>
      </c>
      <c r="J10" s="52" t="s">
        <v>642</v>
      </c>
      <c r="K10" s="52" t="s">
        <v>642</v>
      </c>
    </row>
    <row r="11" spans="1:11" ht="13.5" customHeight="1" x14ac:dyDescent="0.2">
      <c r="A11" s="115" t="s">
        <v>722</v>
      </c>
      <c r="B11" s="52" t="s">
        <v>642</v>
      </c>
      <c r="C11" s="52" t="s">
        <v>642</v>
      </c>
      <c r="D11" s="52" t="s">
        <v>642</v>
      </c>
      <c r="E11" s="52">
        <v>2826</v>
      </c>
      <c r="F11" s="52" t="s">
        <v>642</v>
      </c>
      <c r="G11" s="52" t="s">
        <v>642</v>
      </c>
      <c r="H11" s="52">
        <v>4571</v>
      </c>
      <c r="I11" s="52" t="s">
        <v>642</v>
      </c>
      <c r="J11" s="52">
        <v>1068</v>
      </c>
      <c r="K11" s="52" t="s">
        <v>642</v>
      </c>
    </row>
    <row r="12" spans="1:11" ht="13.5" customHeight="1" x14ac:dyDescent="0.2">
      <c r="A12" s="115" t="s">
        <v>692</v>
      </c>
      <c r="B12" s="52" t="s">
        <v>642</v>
      </c>
      <c r="C12" s="52" t="s">
        <v>642</v>
      </c>
      <c r="D12" s="52" t="s">
        <v>642</v>
      </c>
      <c r="E12" s="52">
        <v>14464.7</v>
      </c>
      <c r="F12" s="52" t="s">
        <v>642</v>
      </c>
      <c r="G12" s="52">
        <v>1220</v>
      </c>
      <c r="H12" s="52" t="s">
        <v>642</v>
      </c>
      <c r="I12" s="52" t="s">
        <v>642</v>
      </c>
      <c r="J12" s="52">
        <v>1034</v>
      </c>
      <c r="K12" s="52" t="s">
        <v>642</v>
      </c>
    </row>
    <row r="13" spans="1:11" ht="13.5" customHeight="1" x14ac:dyDescent="0.2">
      <c r="A13" s="115" t="s">
        <v>684</v>
      </c>
      <c r="B13" s="52" t="s">
        <v>642</v>
      </c>
      <c r="C13" s="52" t="s">
        <v>642</v>
      </c>
      <c r="D13" s="52" t="s">
        <v>642</v>
      </c>
      <c r="E13" s="52" t="s">
        <v>642</v>
      </c>
      <c r="F13" s="52">
        <v>14836</v>
      </c>
      <c r="G13" s="52" t="s">
        <v>642</v>
      </c>
      <c r="H13" s="52" t="s">
        <v>642</v>
      </c>
      <c r="I13" s="52" t="s">
        <v>642</v>
      </c>
      <c r="J13" s="52">
        <v>4517</v>
      </c>
      <c r="K13" s="52" t="s">
        <v>642</v>
      </c>
    </row>
    <row r="14" spans="1:11" ht="13.5" customHeight="1" x14ac:dyDescent="0.2">
      <c r="A14" s="115" t="s">
        <v>699</v>
      </c>
      <c r="B14" s="52">
        <v>1416</v>
      </c>
      <c r="C14" s="52">
        <v>5657.5</v>
      </c>
      <c r="D14" s="52" t="s">
        <v>642</v>
      </c>
      <c r="E14" s="52" t="s">
        <v>642</v>
      </c>
      <c r="F14" s="52" t="s">
        <v>642</v>
      </c>
      <c r="G14" s="52" t="s">
        <v>642</v>
      </c>
      <c r="H14" s="52" t="s">
        <v>642</v>
      </c>
      <c r="I14" s="52" t="s">
        <v>642</v>
      </c>
      <c r="J14" s="52">
        <v>9198.1</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3280</v>
      </c>
      <c r="C16" s="52">
        <v>10999.3</v>
      </c>
      <c r="D16" s="52">
        <v>8302</v>
      </c>
      <c r="E16" s="52">
        <v>187272.5</v>
      </c>
      <c r="F16" s="52" t="s">
        <v>642</v>
      </c>
      <c r="G16" s="52" t="s">
        <v>642</v>
      </c>
      <c r="H16" s="52">
        <v>109341</v>
      </c>
      <c r="I16" s="52" t="s">
        <v>642</v>
      </c>
      <c r="J16" s="52">
        <v>44798</v>
      </c>
      <c r="K16" s="52" t="s">
        <v>642</v>
      </c>
    </row>
    <row r="17" spans="1:11" ht="13.5" customHeight="1" x14ac:dyDescent="0.2">
      <c r="A17" s="115" t="s">
        <v>695</v>
      </c>
      <c r="B17" s="52">
        <v>83926</v>
      </c>
      <c r="C17" s="52">
        <v>319190.40000000002</v>
      </c>
      <c r="D17" s="52" t="s">
        <v>642</v>
      </c>
      <c r="E17" s="52">
        <v>12298.9</v>
      </c>
      <c r="F17" s="52">
        <v>990</v>
      </c>
      <c r="G17" s="52" t="s">
        <v>642</v>
      </c>
      <c r="H17" s="52">
        <v>14521.1</v>
      </c>
      <c r="I17" s="52">
        <v>4766</v>
      </c>
      <c r="J17" s="52">
        <v>526407.69999999995</v>
      </c>
      <c r="K17" s="52" t="s">
        <v>642</v>
      </c>
    </row>
    <row r="18" spans="1:11" ht="13.5" customHeight="1" x14ac:dyDescent="0.2">
      <c r="A18" s="115" t="s">
        <v>703</v>
      </c>
      <c r="B18" s="52">
        <v>15719</v>
      </c>
      <c r="C18" s="52">
        <v>125962.4</v>
      </c>
      <c r="D18" s="52" t="s">
        <v>642</v>
      </c>
      <c r="E18" s="52" t="s">
        <v>642</v>
      </c>
      <c r="F18" s="52" t="s">
        <v>642</v>
      </c>
      <c r="G18" s="52" t="s">
        <v>642</v>
      </c>
      <c r="H18" s="52" t="s">
        <v>642</v>
      </c>
      <c r="I18" s="52" t="s">
        <v>642</v>
      </c>
      <c r="J18" s="52">
        <v>39247.4</v>
      </c>
      <c r="K18" s="52" t="s">
        <v>642</v>
      </c>
    </row>
    <row r="19" spans="1:11" ht="13.5" customHeight="1" x14ac:dyDescent="0.2">
      <c r="A19" s="115" t="s">
        <v>714</v>
      </c>
      <c r="B19" s="52" t="s">
        <v>642</v>
      </c>
      <c r="C19" s="52">
        <v>24003</v>
      </c>
      <c r="D19" s="52" t="s">
        <v>642</v>
      </c>
      <c r="E19" s="52" t="s">
        <v>642</v>
      </c>
      <c r="F19" s="52" t="s">
        <v>642</v>
      </c>
      <c r="G19" s="52" t="s">
        <v>642</v>
      </c>
      <c r="H19" s="52" t="s">
        <v>642</v>
      </c>
      <c r="I19" s="52" t="s">
        <v>642</v>
      </c>
      <c r="J19" s="52">
        <v>10358</v>
      </c>
      <c r="K19" s="52" t="s">
        <v>642</v>
      </c>
    </row>
    <row r="20" spans="1:11" ht="13.5" customHeight="1" x14ac:dyDescent="0.2">
      <c r="A20" s="115" t="s">
        <v>729</v>
      </c>
      <c r="B20" s="52" t="s">
        <v>642</v>
      </c>
      <c r="C20" s="52" t="s">
        <v>642</v>
      </c>
      <c r="D20" s="52" t="s">
        <v>642</v>
      </c>
      <c r="E20" s="52" t="s">
        <v>642</v>
      </c>
      <c r="F20" s="52" t="s">
        <v>642</v>
      </c>
      <c r="G20" s="52" t="s">
        <v>642</v>
      </c>
      <c r="H20" s="52" t="s">
        <v>642</v>
      </c>
      <c r="I20" s="52" t="s">
        <v>642</v>
      </c>
      <c r="J20" s="52" t="s">
        <v>642</v>
      </c>
      <c r="K20" s="52" t="s">
        <v>642</v>
      </c>
    </row>
    <row r="21" spans="1:11" ht="13.5" customHeight="1" x14ac:dyDescent="0.2">
      <c r="A21" s="115" t="s">
        <v>732</v>
      </c>
      <c r="B21" s="52">
        <v>3574</v>
      </c>
      <c r="C21" s="52">
        <v>1977</v>
      </c>
      <c r="D21" s="52" t="s">
        <v>642</v>
      </c>
      <c r="E21" s="52">
        <v>3580</v>
      </c>
      <c r="F21" s="52" t="s">
        <v>642</v>
      </c>
      <c r="G21" s="52">
        <v>293</v>
      </c>
      <c r="H21" s="52">
        <v>58134.6</v>
      </c>
      <c r="I21" s="52" t="s">
        <v>642</v>
      </c>
      <c r="J21" s="52">
        <v>16316</v>
      </c>
      <c r="K21" s="52" t="s">
        <v>642</v>
      </c>
    </row>
    <row r="22" spans="1:11" ht="13.5" customHeight="1" x14ac:dyDescent="0.2">
      <c r="A22" s="115" t="s">
        <v>680</v>
      </c>
      <c r="B22" s="52" t="s">
        <v>642</v>
      </c>
      <c r="C22" s="52" t="s">
        <v>642</v>
      </c>
      <c r="D22" s="52" t="s">
        <v>642</v>
      </c>
      <c r="E22" s="52" t="s">
        <v>642</v>
      </c>
      <c r="F22" s="52" t="s">
        <v>642</v>
      </c>
      <c r="G22" s="52" t="s">
        <v>642</v>
      </c>
      <c r="H22" s="52">
        <v>142510</v>
      </c>
      <c r="I22" s="52" t="s">
        <v>642</v>
      </c>
      <c r="J22" s="52">
        <v>4611</v>
      </c>
      <c r="K22" s="52" t="s">
        <v>642</v>
      </c>
    </row>
    <row r="23" spans="1:11" ht="13.5" customHeight="1" x14ac:dyDescent="0.2">
      <c r="A23" s="119" t="s">
        <v>1055</v>
      </c>
      <c r="B23" s="51">
        <v>110838</v>
      </c>
      <c r="C23" s="51">
        <v>512934.2</v>
      </c>
      <c r="D23" s="51">
        <v>8302</v>
      </c>
      <c r="E23" s="51">
        <v>220442.1</v>
      </c>
      <c r="F23" s="51">
        <v>15826</v>
      </c>
      <c r="G23" s="51">
        <v>1916</v>
      </c>
      <c r="H23" s="51">
        <v>331082.7</v>
      </c>
      <c r="I23" s="51">
        <v>4766</v>
      </c>
      <c r="J23" s="51">
        <v>705732.3</v>
      </c>
      <c r="K23" s="51" t="s">
        <v>642</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v>980</v>
      </c>
      <c r="E25" s="52">
        <v>3271</v>
      </c>
      <c r="F25" s="52" t="s">
        <v>642</v>
      </c>
      <c r="G25" s="52">
        <v>8246</v>
      </c>
      <c r="H25" s="52" t="s">
        <v>642</v>
      </c>
      <c r="I25" s="52">
        <v>1667</v>
      </c>
      <c r="J25" s="52" t="s">
        <v>642</v>
      </c>
      <c r="K25" s="52" t="s">
        <v>642</v>
      </c>
    </row>
    <row r="26" spans="1:11" ht="13.5" customHeight="1" x14ac:dyDescent="0.2">
      <c r="A26" s="115" t="s">
        <v>1038</v>
      </c>
      <c r="B26" s="52" t="s">
        <v>642</v>
      </c>
      <c r="C26" s="52">
        <v>21944.3</v>
      </c>
      <c r="D26" s="52" t="s">
        <v>642</v>
      </c>
      <c r="E26" s="52" t="s">
        <v>642</v>
      </c>
      <c r="F26" s="52" t="s">
        <v>642</v>
      </c>
      <c r="G26" s="52" t="s">
        <v>642</v>
      </c>
      <c r="H26" s="52" t="s">
        <v>642</v>
      </c>
      <c r="I26" s="52">
        <v>11803</v>
      </c>
      <c r="J26" s="52">
        <v>36283</v>
      </c>
      <c r="K26" s="52" t="s">
        <v>642</v>
      </c>
    </row>
    <row r="27" spans="1:11" ht="13.5" customHeight="1" x14ac:dyDescent="0.2">
      <c r="A27" s="115" t="s">
        <v>795</v>
      </c>
      <c r="B27" s="52" t="s">
        <v>642</v>
      </c>
      <c r="C27" s="52" t="s">
        <v>642</v>
      </c>
      <c r="D27" s="52">
        <v>5507</v>
      </c>
      <c r="E27" s="52">
        <v>5168</v>
      </c>
      <c r="F27" s="52" t="s">
        <v>642</v>
      </c>
      <c r="G27" s="52">
        <v>40291</v>
      </c>
      <c r="H27" s="52" t="s">
        <v>642</v>
      </c>
      <c r="I27" s="52" t="s">
        <v>642</v>
      </c>
      <c r="J27" s="52" t="s">
        <v>642</v>
      </c>
      <c r="K27" s="52" t="s">
        <v>642</v>
      </c>
    </row>
    <row r="28" spans="1:11" ht="13.5" customHeight="1" x14ac:dyDescent="0.2">
      <c r="A28" s="115" t="s">
        <v>1041</v>
      </c>
      <c r="B28" s="52" t="s">
        <v>642</v>
      </c>
      <c r="C28" s="52">
        <v>1321</v>
      </c>
      <c r="D28" s="52" t="s">
        <v>642</v>
      </c>
      <c r="E28" s="52" t="s">
        <v>642</v>
      </c>
      <c r="F28" s="52" t="s">
        <v>642</v>
      </c>
      <c r="G28" s="52" t="s">
        <v>642</v>
      </c>
      <c r="H28" s="52" t="s">
        <v>642</v>
      </c>
      <c r="I28" s="52" t="s">
        <v>642</v>
      </c>
      <c r="J28" s="52" t="s">
        <v>642</v>
      </c>
      <c r="K28" s="52" t="s">
        <v>642</v>
      </c>
    </row>
    <row r="29" spans="1:11" ht="13.5" customHeight="1" x14ac:dyDescent="0.2">
      <c r="A29" s="115" t="s">
        <v>1044</v>
      </c>
      <c r="B29" s="52" t="s">
        <v>642</v>
      </c>
      <c r="C29" s="52">
        <v>9222.2000000000007</v>
      </c>
      <c r="D29" s="52" t="s">
        <v>642</v>
      </c>
      <c r="E29" s="52" t="s">
        <v>642</v>
      </c>
      <c r="F29" s="52" t="s">
        <v>642</v>
      </c>
      <c r="G29" s="52" t="s">
        <v>642</v>
      </c>
      <c r="H29" s="52" t="s">
        <v>642</v>
      </c>
      <c r="I29" s="52" t="s">
        <v>642</v>
      </c>
      <c r="J29" s="52">
        <v>15653.9</v>
      </c>
      <c r="K29" s="52" t="s">
        <v>642</v>
      </c>
    </row>
    <row r="30" spans="1:11" ht="13.5" customHeight="1" x14ac:dyDescent="0.2">
      <c r="A30" s="115" t="s">
        <v>1048</v>
      </c>
      <c r="B30" s="52" t="s">
        <v>642</v>
      </c>
      <c r="C30" s="52" t="s">
        <v>642</v>
      </c>
      <c r="D30" s="52" t="s">
        <v>642</v>
      </c>
      <c r="E30" s="52" t="s">
        <v>642</v>
      </c>
      <c r="F30" s="52" t="s">
        <v>642</v>
      </c>
      <c r="G30" s="52" t="s">
        <v>642</v>
      </c>
      <c r="H30" s="52" t="s">
        <v>642</v>
      </c>
      <c r="I30" s="52" t="s">
        <v>642</v>
      </c>
      <c r="J30" s="52" t="s">
        <v>642</v>
      </c>
      <c r="K30" s="52" t="s">
        <v>642</v>
      </c>
    </row>
    <row r="31" spans="1:11" ht="13.5" customHeight="1" x14ac:dyDescent="0.2">
      <c r="A31" s="115" t="s">
        <v>1042</v>
      </c>
      <c r="B31" s="52" t="s">
        <v>642</v>
      </c>
      <c r="C31" s="52" t="s">
        <v>642</v>
      </c>
      <c r="D31" s="52" t="s">
        <v>642</v>
      </c>
      <c r="E31" s="52" t="s">
        <v>642</v>
      </c>
      <c r="F31" s="52" t="s">
        <v>642</v>
      </c>
      <c r="G31" s="52" t="s">
        <v>642</v>
      </c>
      <c r="H31" s="52" t="s">
        <v>642</v>
      </c>
      <c r="I31" s="52" t="s">
        <v>642</v>
      </c>
      <c r="J31" s="52">
        <v>2179</v>
      </c>
      <c r="K31" s="52" t="s">
        <v>642</v>
      </c>
    </row>
    <row r="32" spans="1:11" ht="13.5" customHeight="1" x14ac:dyDescent="0.2">
      <c r="A32" s="115" t="s">
        <v>304</v>
      </c>
      <c r="B32" s="52" t="s">
        <v>642</v>
      </c>
      <c r="C32" s="52">
        <v>5912.2</v>
      </c>
      <c r="D32" s="52" t="s">
        <v>642</v>
      </c>
      <c r="E32" s="52" t="s">
        <v>642</v>
      </c>
      <c r="F32" s="52" t="s">
        <v>642</v>
      </c>
      <c r="G32" s="52" t="s">
        <v>642</v>
      </c>
      <c r="H32" s="52" t="s">
        <v>642</v>
      </c>
      <c r="I32" s="52" t="s">
        <v>642</v>
      </c>
      <c r="J32" s="52">
        <v>8392</v>
      </c>
      <c r="K32" s="52" t="s">
        <v>642</v>
      </c>
    </row>
    <row r="33" spans="1:11" ht="13.5" customHeight="1" x14ac:dyDescent="0.2">
      <c r="A33" s="119" t="s">
        <v>1055</v>
      </c>
      <c r="B33" s="51" t="s">
        <v>642</v>
      </c>
      <c r="C33" s="51">
        <v>38399.699999999997</v>
      </c>
      <c r="D33" s="51">
        <v>6487</v>
      </c>
      <c r="E33" s="51">
        <v>8439</v>
      </c>
      <c r="F33" s="51" t="s">
        <v>642</v>
      </c>
      <c r="G33" s="51">
        <v>48537</v>
      </c>
      <c r="H33" s="51" t="s">
        <v>642</v>
      </c>
      <c r="I33" s="51">
        <v>13470</v>
      </c>
      <c r="J33" s="51">
        <v>62507.9</v>
      </c>
      <c r="K33" s="51" t="s">
        <v>642</v>
      </c>
    </row>
    <row r="34" spans="1:11" ht="90" customHeight="1" x14ac:dyDescent="0.2"/>
    <row r="35" spans="1:11" s="39" customFormat="1" ht="15" customHeight="1" x14ac:dyDescent="0.2">
      <c r="A35" s="36" t="s">
        <v>1072</v>
      </c>
    </row>
    <row r="36" spans="1:11" s="14" customFormat="1" ht="15" customHeight="1" x14ac:dyDescent="0.2">
      <c r="A36" s="45" t="s">
        <v>1354</v>
      </c>
    </row>
    <row r="37" spans="1:11" ht="35.25" customHeight="1" x14ac:dyDescent="0.2">
      <c r="A37" s="38" t="s">
        <v>308</v>
      </c>
    </row>
    <row r="38" spans="1:11" customFormat="1" ht="18" customHeight="1" x14ac:dyDescent="0.2">
      <c r="A38" s="293" t="s">
        <v>306</v>
      </c>
      <c r="B38" s="301" t="s">
        <v>299</v>
      </c>
      <c r="C38" s="302"/>
      <c r="D38" s="302"/>
      <c r="E38" s="302"/>
      <c r="F38" s="302"/>
      <c r="G38" s="302"/>
      <c r="H38" s="302"/>
      <c r="I38" s="302"/>
      <c r="J38" s="302"/>
      <c r="K38" s="302"/>
    </row>
    <row r="39" spans="1:11" customFormat="1" ht="18" customHeight="1" x14ac:dyDescent="0.2">
      <c r="A39" s="293"/>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1173</v>
      </c>
      <c r="D41" s="52" t="s">
        <v>642</v>
      </c>
      <c r="E41" s="52" t="s">
        <v>642</v>
      </c>
      <c r="F41" s="52" t="s">
        <v>642</v>
      </c>
      <c r="G41" s="52" t="s">
        <v>642</v>
      </c>
      <c r="H41" s="52" t="s">
        <v>642</v>
      </c>
      <c r="I41" s="52" t="s">
        <v>642</v>
      </c>
      <c r="J41" s="52">
        <v>1135</v>
      </c>
      <c r="K41" s="52" t="s">
        <v>642</v>
      </c>
    </row>
    <row r="42" spans="1:11" ht="13.5" customHeight="1" x14ac:dyDescent="0.2">
      <c r="A42" s="115" t="s">
        <v>711</v>
      </c>
      <c r="B42" s="52" t="s">
        <v>642</v>
      </c>
      <c r="C42" s="52" t="s">
        <v>642</v>
      </c>
      <c r="D42" s="52" t="s">
        <v>642</v>
      </c>
      <c r="E42" s="52" t="s">
        <v>642</v>
      </c>
      <c r="F42" s="52" t="s">
        <v>642</v>
      </c>
      <c r="G42" s="52" t="s">
        <v>642</v>
      </c>
      <c r="H42" s="52" t="s">
        <v>642</v>
      </c>
      <c r="I42" s="52" t="s">
        <v>642</v>
      </c>
      <c r="J42" s="52">
        <v>4</v>
      </c>
      <c r="K42" s="52" t="s">
        <v>642</v>
      </c>
    </row>
    <row r="43" spans="1:11" ht="13.5" customHeight="1" x14ac:dyDescent="0.2">
      <c r="A43" s="115" t="s">
        <v>718</v>
      </c>
      <c r="B43" s="52" t="s">
        <v>642</v>
      </c>
      <c r="C43" s="52" t="s">
        <v>642</v>
      </c>
      <c r="D43" s="52" t="s">
        <v>642</v>
      </c>
      <c r="E43" s="52" t="s">
        <v>642</v>
      </c>
      <c r="F43" s="52" t="s">
        <v>642</v>
      </c>
      <c r="G43" s="52" t="s">
        <v>642</v>
      </c>
      <c r="H43" s="52" t="s">
        <v>642</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1772</v>
      </c>
      <c r="F45" s="52" t="s">
        <v>642</v>
      </c>
      <c r="G45" s="52" t="s">
        <v>642</v>
      </c>
      <c r="H45" s="52" t="s">
        <v>642</v>
      </c>
      <c r="I45" s="52" t="s">
        <v>642</v>
      </c>
      <c r="J45" s="52" t="s">
        <v>642</v>
      </c>
      <c r="K45" s="52" t="s">
        <v>642</v>
      </c>
    </row>
    <row r="46" spans="1:11" ht="13.5" customHeight="1" x14ac:dyDescent="0.2">
      <c r="A46" s="115" t="s">
        <v>684</v>
      </c>
      <c r="B46" s="52" t="s">
        <v>642</v>
      </c>
      <c r="C46" s="52" t="s">
        <v>642</v>
      </c>
      <c r="D46" s="52" t="s">
        <v>642</v>
      </c>
      <c r="E46" s="52" t="s">
        <v>642</v>
      </c>
      <c r="F46" s="52">
        <v>160</v>
      </c>
      <c r="G46" s="52" t="s">
        <v>642</v>
      </c>
      <c r="H46" s="52" t="s">
        <v>642</v>
      </c>
      <c r="I46" s="52" t="s">
        <v>642</v>
      </c>
      <c r="J46" s="52" t="s">
        <v>642</v>
      </c>
      <c r="K46" s="52" t="s">
        <v>642</v>
      </c>
    </row>
    <row r="47" spans="1:11" ht="13.5" customHeight="1" x14ac:dyDescent="0.2">
      <c r="A47" s="115" t="s">
        <v>699</v>
      </c>
      <c r="B47" s="52" t="s">
        <v>642</v>
      </c>
      <c r="C47" s="52">
        <v>357</v>
      </c>
      <c r="D47" s="52" t="s">
        <v>642</v>
      </c>
      <c r="E47" s="52" t="s">
        <v>642</v>
      </c>
      <c r="F47" s="52" t="s">
        <v>642</v>
      </c>
      <c r="G47" s="52" t="s">
        <v>642</v>
      </c>
      <c r="H47" s="52" t="s">
        <v>642</v>
      </c>
      <c r="I47" s="52" t="s">
        <v>642</v>
      </c>
      <c r="J47" s="52">
        <v>471</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311</v>
      </c>
      <c r="D49" s="52" t="s">
        <v>642</v>
      </c>
      <c r="E49" s="52">
        <v>15</v>
      </c>
      <c r="F49" s="52" t="s">
        <v>642</v>
      </c>
      <c r="G49" s="52" t="s">
        <v>642</v>
      </c>
      <c r="H49" s="52">
        <v>4010</v>
      </c>
      <c r="I49" s="52" t="s">
        <v>642</v>
      </c>
      <c r="J49" s="52" t="s">
        <v>642</v>
      </c>
      <c r="K49" s="52" t="s">
        <v>642</v>
      </c>
    </row>
    <row r="50" spans="1:11" ht="13.5" customHeight="1" x14ac:dyDescent="0.2">
      <c r="A50" s="115" t="s">
        <v>695</v>
      </c>
      <c r="B50" s="52" t="s">
        <v>642</v>
      </c>
      <c r="C50" s="52">
        <v>11471</v>
      </c>
      <c r="D50" s="52" t="s">
        <v>642</v>
      </c>
      <c r="E50" s="52">
        <v>14</v>
      </c>
      <c r="F50" s="52" t="s">
        <v>642</v>
      </c>
      <c r="G50" s="52" t="s">
        <v>642</v>
      </c>
      <c r="H50" s="52">
        <v>126</v>
      </c>
      <c r="I50" s="52" t="s">
        <v>642</v>
      </c>
      <c r="J50" s="52">
        <v>21043.25</v>
      </c>
      <c r="K50" s="52" t="s">
        <v>642</v>
      </c>
    </row>
    <row r="51" spans="1:11" ht="13.5" customHeight="1" x14ac:dyDescent="0.2">
      <c r="A51" s="115" t="s">
        <v>703</v>
      </c>
      <c r="B51" s="52" t="s">
        <v>642</v>
      </c>
      <c r="C51" s="52">
        <v>9715</v>
      </c>
      <c r="D51" s="52" t="s">
        <v>642</v>
      </c>
      <c r="E51" s="52" t="s">
        <v>642</v>
      </c>
      <c r="F51" s="52" t="s">
        <v>642</v>
      </c>
      <c r="G51" s="52" t="s">
        <v>642</v>
      </c>
      <c r="H51" s="52" t="s">
        <v>642</v>
      </c>
      <c r="I51" s="52" t="s">
        <v>642</v>
      </c>
      <c r="J51" s="52">
        <v>3792</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t="s">
        <v>642</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1924</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t="s">
        <v>642</v>
      </c>
      <c r="I55" s="52" t="s">
        <v>642</v>
      </c>
      <c r="J55" s="52" t="s">
        <v>642</v>
      </c>
      <c r="K55" s="52" t="s">
        <v>642</v>
      </c>
    </row>
    <row r="56" spans="1:11" ht="13.5" customHeight="1" x14ac:dyDescent="0.2">
      <c r="A56" s="119" t="s">
        <v>1055</v>
      </c>
      <c r="B56" s="51" t="s">
        <v>642</v>
      </c>
      <c r="C56" s="51">
        <v>23027</v>
      </c>
      <c r="D56" s="51" t="s">
        <v>642</v>
      </c>
      <c r="E56" s="51">
        <v>1801</v>
      </c>
      <c r="F56" s="51">
        <v>160</v>
      </c>
      <c r="G56" s="51" t="s">
        <v>642</v>
      </c>
      <c r="H56" s="51">
        <v>6060</v>
      </c>
      <c r="I56" s="51" t="s">
        <v>642</v>
      </c>
      <c r="J56" s="51">
        <v>26445.25</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t="s">
        <v>642</v>
      </c>
      <c r="H58" s="52" t="s">
        <v>642</v>
      </c>
      <c r="I58" s="52" t="s">
        <v>642</v>
      </c>
      <c r="J58" s="52" t="s">
        <v>642</v>
      </c>
      <c r="K58" s="52" t="s">
        <v>642</v>
      </c>
    </row>
    <row r="59" spans="1:11" ht="13.5" customHeight="1" x14ac:dyDescent="0.2">
      <c r="A59" s="115" t="s">
        <v>1038</v>
      </c>
      <c r="B59" s="52" t="s">
        <v>642</v>
      </c>
      <c r="C59" s="52">
        <v>18</v>
      </c>
      <c r="D59" s="52" t="s">
        <v>642</v>
      </c>
      <c r="E59" s="52" t="s">
        <v>642</v>
      </c>
      <c r="F59" s="52" t="s">
        <v>642</v>
      </c>
      <c r="G59" s="52" t="s">
        <v>642</v>
      </c>
      <c r="H59" s="52" t="s">
        <v>642</v>
      </c>
      <c r="I59" s="52" t="s">
        <v>642</v>
      </c>
      <c r="J59" s="52" t="s">
        <v>642</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v>1203</v>
      </c>
      <c r="D62" s="52" t="s">
        <v>642</v>
      </c>
      <c r="E62" s="52" t="s">
        <v>642</v>
      </c>
      <c r="F62" s="52" t="s">
        <v>642</v>
      </c>
      <c r="G62" s="52" t="s">
        <v>642</v>
      </c>
      <c r="H62" s="52" t="s">
        <v>642</v>
      </c>
      <c r="I62" s="52" t="s">
        <v>642</v>
      </c>
      <c r="J62" s="52">
        <v>1392</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v>323</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1544</v>
      </c>
      <c r="D66" s="51" t="s">
        <v>642</v>
      </c>
      <c r="E66" s="51" t="s">
        <v>642</v>
      </c>
      <c r="F66" s="51" t="s">
        <v>642</v>
      </c>
      <c r="G66" s="51" t="s">
        <v>642</v>
      </c>
      <c r="H66" s="51" t="s">
        <v>642</v>
      </c>
      <c r="I66" s="51" t="s">
        <v>642</v>
      </c>
      <c r="J66" s="51">
        <v>1392</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738</v>
      </c>
    </row>
    <row r="3" spans="1:1" s="29" customFormat="1" ht="18.75" customHeight="1" x14ac:dyDescent="0.2"/>
    <row r="4" spans="1:1" s="31" customFormat="1" ht="13.5" customHeight="1" x14ac:dyDescent="0.2">
      <c r="A4" s="31" t="s">
        <v>809</v>
      </c>
    </row>
    <row r="5" spans="1:1" s="31" customFormat="1" ht="13.5" customHeight="1" x14ac:dyDescent="0.2">
      <c r="A5" s="54" t="s">
        <v>803</v>
      </c>
    </row>
    <row r="6" spans="1:1" s="31" customFormat="1" ht="13.5" customHeight="1" x14ac:dyDescent="0.2"/>
    <row r="7" spans="1:1" s="31" customFormat="1" ht="13.5" customHeight="1" x14ac:dyDescent="0.2">
      <c r="A7" s="31" t="s">
        <v>804</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autoPict="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1072</v>
      </c>
      <c r="B2" s="36"/>
      <c r="C2" s="36"/>
      <c r="D2" s="36"/>
    </row>
    <row r="3" spans="1:27" s="14" customFormat="1" ht="15" customHeight="1" x14ac:dyDescent="0.2">
      <c r="A3" s="45" t="s">
        <v>1355</v>
      </c>
      <c r="B3" s="45"/>
      <c r="C3" s="45"/>
      <c r="D3" s="45"/>
    </row>
    <row r="4" spans="1:27" ht="35.25" customHeight="1" x14ac:dyDescent="0.2">
      <c r="A4" s="38"/>
      <c r="B4" s="38"/>
      <c r="C4" s="38"/>
      <c r="D4" s="38"/>
      <c r="L4" s="38"/>
      <c r="M4" s="38"/>
    </row>
    <row r="5" spans="1:27" ht="18" customHeight="1" x14ac:dyDescent="0.2">
      <c r="A5" s="254" t="s">
        <v>198</v>
      </c>
      <c r="B5" s="255" t="s">
        <v>76</v>
      </c>
      <c r="C5" s="298" t="s">
        <v>1255</v>
      </c>
      <c r="D5" s="255"/>
      <c r="E5" s="283" t="s">
        <v>199</v>
      </c>
      <c r="F5" s="283"/>
      <c r="G5" s="283"/>
      <c r="H5" s="283"/>
      <c r="I5" s="283"/>
      <c r="J5" s="284"/>
      <c r="K5" s="303" t="s">
        <v>199</v>
      </c>
      <c r="L5" s="283"/>
      <c r="M5" s="283"/>
      <c r="N5" s="283"/>
      <c r="O5" s="283"/>
      <c r="P5" s="284"/>
      <c r="Q5" s="303" t="s">
        <v>199</v>
      </c>
      <c r="R5" s="283"/>
      <c r="S5" s="283"/>
      <c r="T5" s="283"/>
      <c r="U5" s="283"/>
      <c r="V5" s="284"/>
      <c r="W5" s="200"/>
      <c r="X5" s="303" t="s">
        <v>199</v>
      </c>
      <c r="Y5" s="283"/>
      <c r="Z5" s="283"/>
      <c r="AA5" s="284"/>
    </row>
    <row r="6" spans="1:27" ht="18" customHeight="1" x14ac:dyDescent="0.2">
      <c r="A6" s="254"/>
      <c r="B6" s="255"/>
      <c r="C6" s="255" t="s">
        <v>77</v>
      </c>
      <c r="D6" s="255" t="s">
        <v>79</v>
      </c>
      <c r="E6" s="283" t="s">
        <v>742</v>
      </c>
      <c r="F6" s="283"/>
      <c r="G6" s="283"/>
      <c r="H6" s="283"/>
      <c r="I6" s="283"/>
      <c r="J6" s="284"/>
      <c r="K6" s="303" t="s">
        <v>80</v>
      </c>
      <c r="L6" s="283"/>
      <c r="M6" s="283"/>
      <c r="N6" s="283"/>
      <c r="O6" s="283"/>
      <c r="P6" s="284"/>
      <c r="Q6" s="303" t="s">
        <v>80</v>
      </c>
      <c r="R6" s="283"/>
      <c r="S6" s="283"/>
      <c r="T6" s="283" t="s">
        <v>303</v>
      </c>
      <c r="U6" s="283"/>
      <c r="V6" s="284"/>
      <c r="W6" s="200"/>
      <c r="X6" s="303" t="s">
        <v>81</v>
      </c>
      <c r="Y6" s="283"/>
      <c r="Z6" s="283"/>
      <c r="AA6" s="284"/>
    </row>
    <row r="7" spans="1:27" ht="41.25" customHeight="1" x14ac:dyDescent="0.2">
      <c r="A7" s="254"/>
      <c r="B7" s="255"/>
      <c r="C7" s="255"/>
      <c r="D7" s="255"/>
      <c r="E7" s="62" t="s">
        <v>707</v>
      </c>
      <c r="F7" s="62" t="s">
        <v>711</v>
      </c>
      <c r="G7" s="62" t="s">
        <v>718</v>
      </c>
      <c r="H7" s="62" t="s">
        <v>722</v>
      </c>
      <c r="I7" s="62" t="s">
        <v>692</v>
      </c>
      <c r="J7" s="63" t="s">
        <v>684</v>
      </c>
      <c r="K7" s="62" t="s">
        <v>699</v>
      </c>
      <c r="L7" s="46" t="s">
        <v>726</v>
      </c>
      <c r="M7" s="46" t="s">
        <v>78</v>
      </c>
      <c r="N7" s="62" t="s">
        <v>695</v>
      </c>
      <c r="O7" s="62" t="s">
        <v>703</v>
      </c>
      <c r="P7" s="63" t="s">
        <v>714</v>
      </c>
      <c r="Q7" s="62" t="s">
        <v>729</v>
      </c>
      <c r="R7" s="62" t="s">
        <v>732</v>
      </c>
      <c r="S7" s="62" t="s">
        <v>680</v>
      </c>
      <c r="T7" s="62" t="s">
        <v>1036</v>
      </c>
      <c r="U7" s="62" t="s">
        <v>1038</v>
      </c>
      <c r="V7" s="63" t="s">
        <v>795</v>
      </c>
      <c r="W7" s="62" t="s">
        <v>1041</v>
      </c>
      <c r="X7" s="62" t="s">
        <v>1044</v>
      </c>
      <c r="Y7" s="62" t="s">
        <v>1048</v>
      </c>
      <c r="Z7" s="62" t="s">
        <v>1042</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742</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707</v>
      </c>
      <c r="B10" s="207">
        <v>549.32669999999996</v>
      </c>
      <c r="C10" s="207">
        <v>370.19450000000001</v>
      </c>
      <c r="D10" s="207">
        <v>179.13220000000001</v>
      </c>
      <c r="E10" s="207">
        <v>221.79339999999999</v>
      </c>
      <c r="F10" s="207">
        <v>4.1420000000000003</v>
      </c>
      <c r="G10" s="207" t="s">
        <v>642</v>
      </c>
      <c r="H10" s="207" t="s">
        <v>642</v>
      </c>
      <c r="I10" s="207" t="s">
        <v>642</v>
      </c>
      <c r="J10" s="207" t="s">
        <v>642</v>
      </c>
      <c r="K10" s="207">
        <v>70.869</v>
      </c>
      <c r="L10" s="207" t="s">
        <v>642</v>
      </c>
      <c r="M10" s="207">
        <v>0.40300000000000002</v>
      </c>
      <c r="N10" s="207">
        <v>28.465599999999998</v>
      </c>
      <c r="O10" s="207">
        <v>44.521500000000003</v>
      </c>
      <c r="P10" s="207" t="s">
        <v>642</v>
      </c>
      <c r="Q10" s="207" t="s">
        <v>642</v>
      </c>
      <c r="R10" s="207" t="s">
        <v>642</v>
      </c>
      <c r="S10" s="207" t="s">
        <v>642</v>
      </c>
      <c r="T10" s="207">
        <v>40.406599999999997</v>
      </c>
      <c r="U10" s="207">
        <v>25.848400000000002</v>
      </c>
      <c r="V10" s="207">
        <v>65.565700000000007</v>
      </c>
      <c r="W10" s="207" t="s">
        <v>642</v>
      </c>
      <c r="X10" s="207">
        <v>47.311500000000002</v>
      </c>
      <c r="Y10" s="207" t="s">
        <v>642</v>
      </c>
      <c r="Z10" s="207" t="s">
        <v>642</v>
      </c>
      <c r="AA10" s="207" t="s">
        <v>642</v>
      </c>
    </row>
    <row r="11" spans="1:27" ht="13.5" customHeight="1" x14ac:dyDescent="0.2">
      <c r="A11" s="126" t="s">
        <v>711</v>
      </c>
      <c r="B11" s="207">
        <v>159.92740000000001</v>
      </c>
      <c r="C11" s="207">
        <v>111.17</v>
      </c>
      <c r="D11" s="207">
        <v>48.757399999999997</v>
      </c>
      <c r="E11" s="207">
        <v>1.3180000000000001</v>
      </c>
      <c r="F11" s="207">
        <v>80.361999999999995</v>
      </c>
      <c r="G11" s="207" t="s">
        <v>642</v>
      </c>
      <c r="H11" s="207" t="s">
        <v>642</v>
      </c>
      <c r="I11" s="207" t="s">
        <v>642</v>
      </c>
      <c r="J11" s="207" t="s">
        <v>642</v>
      </c>
      <c r="K11" s="207" t="s">
        <v>642</v>
      </c>
      <c r="L11" s="207" t="s">
        <v>642</v>
      </c>
      <c r="M11" s="207" t="s">
        <v>642</v>
      </c>
      <c r="N11" s="207">
        <v>2.5649999999999999</v>
      </c>
      <c r="O11" s="207">
        <v>26.925000000000001</v>
      </c>
      <c r="P11" s="207" t="s">
        <v>642</v>
      </c>
      <c r="Q11" s="207" t="s">
        <v>642</v>
      </c>
      <c r="R11" s="207" t="s">
        <v>642</v>
      </c>
      <c r="S11" s="207" t="s">
        <v>642</v>
      </c>
      <c r="T11" s="207">
        <v>8.0579999999999998</v>
      </c>
      <c r="U11" s="207">
        <v>1.292</v>
      </c>
      <c r="V11" s="207">
        <v>23.696400000000001</v>
      </c>
      <c r="W11" s="207">
        <v>12.949</v>
      </c>
      <c r="X11" s="207" t="s">
        <v>642</v>
      </c>
      <c r="Y11" s="207">
        <v>2.2050000000000001</v>
      </c>
      <c r="Z11" s="207">
        <v>0.55700000000000005</v>
      </c>
      <c r="AA11" s="207" t="s">
        <v>642</v>
      </c>
    </row>
    <row r="12" spans="1:27" ht="13.5" customHeight="1" x14ac:dyDescent="0.2">
      <c r="A12" s="126" t="s">
        <v>718</v>
      </c>
      <c r="B12" s="207">
        <v>43.942999999999998</v>
      </c>
      <c r="C12" s="207">
        <v>43.942999999999998</v>
      </c>
      <c r="D12" s="207" t="s">
        <v>642</v>
      </c>
      <c r="E12" s="207" t="s">
        <v>642</v>
      </c>
      <c r="F12" s="207" t="s">
        <v>642</v>
      </c>
      <c r="G12" s="207">
        <v>10.726000000000001</v>
      </c>
      <c r="H12" s="207">
        <v>29.443000000000001</v>
      </c>
      <c r="I12" s="207">
        <v>0.186</v>
      </c>
      <c r="J12" s="207">
        <v>2.0049999999999999</v>
      </c>
      <c r="K12" s="207" t="s">
        <v>642</v>
      </c>
      <c r="L12" s="207" t="s">
        <v>642</v>
      </c>
      <c r="M12" s="207">
        <v>1.5389999999999999</v>
      </c>
      <c r="N12" s="207">
        <v>4.3999999999999997E-2</v>
      </c>
      <c r="O12" s="207" t="s">
        <v>642</v>
      </c>
      <c r="P12" s="207" t="s">
        <v>642</v>
      </c>
      <c r="Q12" s="207" t="s">
        <v>642</v>
      </c>
      <c r="R12" s="207" t="s">
        <v>642</v>
      </c>
      <c r="S12" s="207" t="s">
        <v>642</v>
      </c>
      <c r="T12" s="207" t="s">
        <v>642</v>
      </c>
      <c r="U12" s="207" t="s">
        <v>642</v>
      </c>
      <c r="V12" s="207" t="s">
        <v>642</v>
      </c>
      <c r="W12" s="207" t="s">
        <v>642</v>
      </c>
      <c r="X12" s="207" t="s">
        <v>642</v>
      </c>
      <c r="Y12" s="207" t="s">
        <v>642</v>
      </c>
      <c r="Z12" s="207" t="s">
        <v>642</v>
      </c>
      <c r="AA12" s="207" t="s">
        <v>642</v>
      </c>
    </row>
    <row r="13" spans="1:27" ht="13.5" customHeight="1" x14ac:dyDescent="0.2">
      <c r="A13" s="126" t="s">
        <v>722</v>
      </c>
      <c r="B13" s="207">
        <v>121.863</v>
      </c>
      <c r="C13" s="207">
        <v>99.545000000000002</v>
      </c>
      <c r="D13" s="207">
        <v>22.318000000000001</v>
      </c>
      <c r="E13" s="207" t="s">
        <v>642</v>
      </c>
      <c r="F13" s="207" t="s">
        <v>642</v>
      </c>
      <c r="G13" s="207">
        <v>17.547999999999998</v>
      </c>
      <c r="H13" s="207">
        <v>31.001000000000001</v>
      </c>
      <c r="I13" s="207">
        <v>1.7729999999999999</v>
      </c>
      <c r="J13" s="207">
        <v>4.5709999999999997</v>
      </c>
      <c r="K13" s="207" t="s">
        <v>642</v>
      </c>
      <c r="L13" s="207" t="s">
        <v>642</v>
      </c>
      <c r="M13" s="207">
        <v>19.489000000000001</v>
      </c>
      <c r="N13" s="207">
        <v>21.222999999999999</v>
      </c>
      <c r="O13" s="207" t="s">
        <v>642</v>
      </c>
      <c r="P13" s="207" t="s">
        <v>642</v>
      </c>
      <c r="Q13" s="207" t="s">
        <v>642</v>
      </c>
      <c r="R13" s="207">
        <v>1.345</v>
      </c>
      <c r="S13" s="207">
        <v>2.5950000000000002</v>
      </c>
      <c r="T13" s="207" t="s">
        <v>642</v>
      </c>
      <c r="U13" s="207" t="s">
        <v>642</v>
      </c>
      <c r="V13" s="207">
        <v>1.9179999999999999</v>
      </c>
      <c r="W13" s="207" t="s">
        <v>642</v>
      </c>
      <c r="X13" s="207" t="s">
        <v>642</v>
      </c>
      <c r="Y13" s="207" t="s">
        <v>642</v>
      </c>
      <c r="Z13" s="207">
        <v>20.399999999999999</v>
      </c>
      <c r="AA13" s="207" t="s">
        <v>642</v>
      </c>
    </row>
    <row r="14" spans="1:27" ht="13.5" customHeight="1" x14ac:dyDescent="0.2">
      <c r="A14" s="126" t="s">
        <v>692</v>
      </c>
      <c r="B14" s="207">
        <v>106.7063</v>
      </c>
      <c r="C14" s="207">
        <v>89.618300000000005</v>
      </c>
      <c r="D14" s="207">
        <v>17.088000000000001</v>
      </c>
      <c r="E14" s="207" t="s">
        <v>642</v>
      </c>
      <c r="F14" s="207" t="s">
        <v>642</v>
      </c>
      <c r="G14" s="207" t="s">
        <v>642</v>
      </c>
      <c r="H14" s="207" t="s">
        <v>642</v>
      </c>
      <c r="I14" s="207">
        <v>65.248000000000005</v>
      </c>
      <c r="J14" s="207" t="s">
        <v>642</v>
      </c>
      <c r="K14" s="207" t="s">
        <v>642</v>
      </c>
      <c r="L14" s="207" t="s">
        <v>642</v>
      </c>
      <c r="M14" s="207">
        <v>15.059799999999999</v>
      </c>
      <c r="N14" s="207">
        <v>9.3104999999999993</v>
      </c>
      <c r="O14" s="207" t="s">
        <v>642</v>
      </c>
      <c r="P14" s="207" t="s">
        <v>642</v>
      </c>
      <c r="Q14" s="207" t="s">
        <v>642</v>
      </c>
      <c r="R14" s="207" t="s">
        <v>642</v>
      </c>
      <c r="S14" s="207" t="s">
        <v>642</v>
      </c>
      <c r="T14" s="207">
        <v>7.9279999999999999</v>
      </c>
      <c r="U14" s="207" t="s">
        <v>642</v>
      </c>
      <c r="V14" s="207">
        <v>9.16</v>
      </c>
      <c r="W14" s="207" t="s">
        <v>642</v>
      </c>
      <c r="X14" s="207" t="s">
        <v>642</v>
      </c>
      <c r="Y14" s="207" t="s">
        <v>642</v>
      </c>
      <c r="Z14" s="207" t="s">
        <v>642</v>
      </c>
      <c r="AA14" s="207" t="s">
        <v>642</v>
      </c>
    </row>
    <row r="15" spans="1:27" ht="13.5" customHeight="1" x14ac:dyDescent="0.2">
      <c r="A15" s="126" t="s">
        <v>684</v>
      </c>
      <c r="B15" s="207">
        <v>544.34109999999998</v>
      </c>
      <c r="C15" s="207">
        <v>539.82410000000004</v>
      </c>
      <c r="D15" s="207">
        <v>4.5170000000000003</v>
      </c>
      <c r="E15" s="207">
        <v>0.40799999999999997</v>
      </c>
      <c r="F15" s="207" t="s">
        <v>642</v>
      </c>
      <c r="G15" s="207">
        <v>54.744999999999997</v>
      </c>
      <c r="H15" s="207">
        <v>2.1070000000000002</v>
      </c>
      <c r="I15" s="207" t="s">
        <v>642</v>
      </c>
      <c r="J15" s="207" t="s">
        <v>642</v>
      </c>
      <c r="K15" s="207" t="s">
        <v>642</v>
      </c>
      <c r="L15" s="207" t="s">
        <v>642</v>
      </c>
      <c r="M15" s="207">
        <v>287.8861</v>
      </c>
      <c r="N15" s="207">
        <v>27.1387</v>
      </c>
      <c r="O15" s="207" t="s">
        <v>642</v>
      </c>
      <c r="P15" s="207" t="s">
        <v>642</v>
      </c>
      <c r="Q15" s="207" t="s">
        <v>642</v>
      </c>
      <c r="R15" s="207">
        <v>112.6593</v>
      </c>
      <c r="S15" s="207">
        <v>54.88</v>
      </c>
      <c r="T15" s="207" t="s">
        <v>642</v>
      </c>
      <c r="U15" s="207" t="s">
        <v>642</v>
      </c>
      <c r="V15" s="207">
        <v>4.5170000000000003</v>
      </c>
      <c r="W15" s="207" t="s">
        <v>642</v>
      </c>
      <c r="X15" s="207" t="s">
        <v>642</v>
      </c>
      <c r="Y15" s="207" t="s">
        <v>642</v>
      </c>
      <c r="Z15" s="207" t="s">
        <v>642</v>
      </c>
      <c r="AA15" s="207" t="s">
        <v>642</v>
      </c>
    </row>
    <row r="16" spans="1:27" ht="13.5" customHeight="1" x14ac:dyDescent="0.2">
      <c r="A16" s="126" t="s">
        <v>699</v>
      </c>
      <c r="B16" s="207">
        <v>169.83160000000001</v>
      </c>
      <c r="C16" s="207">
        <v>110.28100000000001</v>
      </c>
      <c r="D16" s="207">
        <v>59.550600000000003</v>
      </c>
      <c r="E16" s="207">
        <v>12.212999999999999</v>
      </c>
      <c r="F16" s="207">
        <v>11.584</v>
      </c>
      <c r="G16" s="207" t="s">
        <v>642</v>
      </c>
      <c r="H16" s="207" t="s">
        <v>642</v>
      </c>
      <c r="I16" s="207" t="s">
        <v>642</v>
      </c>
      <c r="J16" s="207" t="s">
        <v>642</v>
      </c>
      <c r="K16" s="207">
        <v>25.161999999999999</v>
      </c>
      <c r="L16" s="207" t="s">
        <v>642</v>
      </c>
      <c r="M16" s="207" t="s">
        <v>642</v>
      </c>
      <c r="N16" s="207">
        <v>59.094000000000001</v>
      </c>
      <c r="O16" s="207">
        <v>2.2280000000000002</v>
      </c>
      <c r="P16" s="207" t="s">
        <v>642</v>
      </c>
      <c r="Q16" s="207" t="s">
        <v>642</v>
      </c>
      <c r="R16" s="207" t="s">
        <v>642</v>
      </c>
      <c r="S16" s="207" t="s">
        <v>642</v>
      </c>
      <c r="T16" s="207">
        <v>9.3034999999999997</v>
      </c>
      <c r="U16" s="207">
        <v>4.2699999999999996</v>
      </c>
      <c r="V16" s="207">
        <v>45.9771</v>
      </c>
      <c r="W16" s="207" t="s">
        <v>642</v>
      </c>
      <c r="X16" s="207" t="s">
        <v>642</v>
      </c>
      <c r="Y16" s="207" t="s">
        <v>642</v>
      </c>
      <c r="Z16" s="207" t="s">
        <v>642</v>
      </c>
      <c r="AA16" s="207" t="s">
        <v>642</v>
      </c>
    </row>
    <row r="17" spans="1:27" ht="13.5" customHeight="1" x14ac:dyDescent="0.2">
      <c r="A17" s="126" t="s">
        <v>726</v>
      </c>
      <c r="B17" s="207">
        <v>3.371</v>
      </c>
      <c r="C17" s="207">
        <v>3.371</v>
      </c>
      <c r="D17" s="207" t="s">
        <v>642</v>
      </c>
      <c r="E17" s="207" t="s">
        <v>642</v>
      </c>
      <c r="F17" s="207" t="s">
        <v>642</v>
      </c>
      <c r="G17" s="207" t="s">
        <v>642</v>
      </c>
      <c r="H17" s="207">
        <v>1.359</v>
      </c>
      <c r="I17" s="207" t="s">
        <v>642</v>
      </c>
      <c r="J17" s="207" t="s">
        <v>642</v>
      </c>
      <c r="K17" s="207" t="s">
        <v>642</v>
      </c>
      <c r="L17" s="207" t="s">
        <v>642</v>
      </c>
      <c r="M17" s="207">
        <v>1.008</v>
      </c>
      <c r="N17" s="207" t="s">
        <v>642</v>
      </c>
      <c r="O17" s="207" t="s">
        <v>642</v>
      </c>
      <c r="P17" s="207" t="s">
        <v>642</v>
      </c>
      <c r="Q17" s="207" t="s">
        <v>642</v>
      </c>
      <c r="R17" s="207">
        <v>1.004</v>
      </c>
      <c r="S17" s="207" t="s">
        <v>642</v>
      </c>
      <c r="T17" s="207" t="s">
        <v>642</v>
      </c>
      <c r="U17" s="207" t="s">
        <v>642</v>
      </c>
      <c r="V17" s="207" t="s">
        <v>642</v>
      </c>
      <c r="W17" s="207" t="s">
        <v>642</v>
      </c>
      <c r="X17" s="207" t="s">
        <v>642</v>
      </c>
      <c r="Y17" s="207" t="s">
        <v>642</v>
      </c>
      <c r="Z17" s="207" t="s">
        <v>642</v>
      </c>
      <c r="AA17" s="207" t="s">
        <v>642</v>
      </c>
    </row>
    <row r="18" spans="1:27" ht="13.5" customHeight="1" x14ac:dyDescent="0.2">
      <c r="A18" s="126" t="s">
        <v>688</v>
      </c>
      <c r="B18" s="207">
        <v>1120.4876999999999</v>
      </c>
      <c r="C18" s="207">
        <v>970.4846</v>
      </c>
      <c r="D18" s="207">
        <v>150.00309999999999</v>
      </c>
      <c r="E18" s="207" t="s">
        <v>642</v>
      </c>
      <c r="F18" s="207" t="s">
        <v>642</v>
      </c>
      <c r="G18" s="207">
        <v>23.045000000000002</v>
      </c>
      <c r="H18" s="207">
        <v>22.922000000000001</v>
      </c>
      <c r="I18" s="207">
        <v>232.81229999999999</v>
      </c>
      <c r="J18" s="207">
        <v>109.34099999999999</v>
      </c>
      <c r="K18" s="207" t="s">
        <v>642</v>
      </c>
      <c r="L18" s="207" t="s">
        <v>642</v>
      </c>
      <c r="M18" s="207">
        <v>327.34730000000002</v>
      </c>
      <c r="N18" s="207">
        <v>205.43899999999999</v>
      </c>
      <c r="O18" s="207">
        <v>0.65200000000000002</v>
      </c>
      <c r="P18" s="207" t="s">
        <v>642</v>
      </c>
      <c r="Q18" s="207" t="s">
        <v>642</v>
      </c>
      <c r="R18" s="207">
        <v>12.567</v>
      </c>
      <c r="S18" s="207">
        <v>36.359000000000002</v>
      </c>
      <c r="T18" s="207">
        <v>22.342300000000002</v>
      </c>
      <c r="U18" s="207" t="s">
        <v>642</v>
      </c>
      <c r="V18" s="207">
        <v>126.7608</v>
      </c>
      <c r="W18" s="207" t="s">
        <v>642</v>
      </c>
      <c r="X18" s="207" t="s">
        <v>642</v>
      </c>
      <c r="Y18" s="207" t="s">
        <v>642</v>
      </c>
      <c r="Z18" s="207">
        <v>0.9</v>
      </c>
      <c r="AA18" s="207" t="s">
        <v>642</v>
      </c>
    </row>
    <row r="19" spans="1:27" ht="13.5" customHeight="1" x14ac:dyDescent="0.2">
      <c r="A19" s="126" t="s">
        <v>695</v>
      </c>
      <c r="B19" s="207">
        <v>2237.4018999999998</v>
      </c>
      <c r="C19" s="207">
        <v>793.22680000000003</v>
      </c>
      <c r="D19" s="207">
        <v>1444.1750999999999</v>
      </c>
      <c r="E19" s="207">
        <v>42.805799999999998</v>
      </c>
      <c r="F19" s="207">
        <v>10.002000000000001</v>
      </c>
      <c r="G19" s="207">
        <v>1.1519999999999999</v>
      </c>
      <c r="H19" s="207">
        <v>8.7319999999999993</v>
      </c>
      <c r="I19" s="207">
        <v>18.150200000000002</v>
      </c>
      <c r="J19" s="207">
        <v>14.521100000000001</v>
      </c>
      <c r="K19" s="207">
        <v>16.27</v>
      </c>
      <c r="L19" s="207" t="s">
        <v>642</v>
      </c>
      <c r="M19" s="207">
        <v>60.536999999999999</v>
      </c>
      <c r="N19" s="207">
        <v>569.39300000000003</v>
      </c>
      <c r="O19" s="207">
        <v>44.095700000000001</v>
      </c>
      <c r="P19" s="207">
        <v>4.601</v>
      </c>
      <c r="Q19" s="207" t="s">
        <v>642</v>
      </c>
      <c r="R19" s="207">
        <v>1.9770000000000001</v>
      </c>
      <c r="S19" s="207">
        <v>0.99</v>
      </c>
      <c r="T19" s="207">
        <v>430.68439999999998</v>
      </c>
      <c r="U19" s="207">
        <v>13.112</v>
      </c>
      <c r="V19" s="207">
        <v>961.12969999999996</v>
      </c>
      <c r="W19" s="207" t="s">
        <v>642</v>
      </c>
      <c r="X19" s="207">
        <v>7.7949999999999999</v>
      </c>
      <c r="Y19" s="207">
        <v>0.65</v>
      </c>
      <c r="Z19" s="207">
        <v>30.803999999999998</v>
      </c>
      <c r="AA19" s="207" t="s">
        <v>642</v>
      </c>
    </row>
    <row r="20" spans="1:27" ht="13.5" customHeight="1" x14ac:dyDescent="0.2">
      <c r="A20" s="126" t="s">
        <v>703</v>
      </c>
      <c r="B20" s="207">
        <v>458.05829999999997</v>
      </c>
      <c r="C20" s="207">
        <v>138.82550000000001</v>
      </c>
      <c r="D20" s="207">
        <v>319.2328</v>
      </c>
      <c r="E20" s="207">
        <v>57.966999999999999</v>
      </c>
      <c r="F20" s="207">
        <v>10.8</v>
      </c>
      <c r="G20" s="207" t="s">
        <v>642</v>
      </c>
      <c r="H20" s="207" t="s">
        <v>642</v>
      </c>
      <c r="I20" s="207" t="s">
        <v>642</v>
      </c>
      <c r="J20" s="207" t="s">
        <v>642</v>
      </c>
      <c r="K20" s="207">
        <v>11.584</v>
      </c>
      <c r="L20" s="207" t="s">
        <v>642</v>
      </c>
      <c r="M20" s="207">
        <v>0.45</v>
      </c>
      <c r="N20" s="207">
        <v>6.5759999999999996</v>
      </c>
      <c r="O20" s="207">
        <v>39.287500000000001</v>
      </c>
      <c r="P20" s="207" t="s">
        <v>642</v>
      </c>
      <c r="Q20" s="207" t="s">
        <v>642</v>
      </c>
      <c r="R20" s="207">
        <v>12.161</v>
      </c>
      <c r="S20" s="207" t="s">
        <v>642</v>
      </c>
      <c r="T20" s="207">
        <v>144.56739999999999</v>
      </c>
      <c r="U20" s="207">
        <v>30.059000000000001</v>
      </c>
      <c r="V20" s="207">
        <v>136.45339999999999</v>
      </c>
      <c r="W20" s="207">
        <v>6.6539999999999999</v>
      </c>
      <c r="X20" s="207">
        <v>0.61599999999999999</v>
      </c>
      <c r="Y20" s="207" t="s">
        <v>642</v>
      </c>
      <c r="Z20" s="207">
        <v>0.88300000000000001</v>
      </c>
      <c r="AA20" s="207" t="s">
        <v>642</v>
      </c>
    </row>
    <row r="21" spans="1:27" ht="13.5" customHeight="1" x14ac:dyDescent="0.2">
      <c r="A21" s="126" t="s">
        <v>714</v>
      </c>
      <c r="B21" s="207">
        <v>62.093000000000004</v>
      </c>
      <c r="C21" s="207">
        <v>13.625</v>
      </c>
      <c r="D21" s="207">
        <v>48.468000000000004</v>
      </c>
      <c r="E21" s="207">
        <v>0.13100000000000001</v>
      </c>
      <c r="F21" s="207" t="s">
        <v>642</v>
      </c>
      <c r="G21" s="207" t="s">
        <v>642</v>
      </c>
      <c r="H21" s="207" t="s">
        <v>642</v>
      </c>
      <c r="I21" s="207" t="s">
        <v>642</v>
      </c>
      <c r="J21" s="207" t="s">
        <v>642</v>
      </c>
      <c r="K21" s="207" t="s">
        <v>642</v>
      </c>
      <c r="L21" s="207" t="s">
        <v>642</v>
      </c>
      <c r="M21" s="207" t="s">
        <v>642</v>
      </c>
      <c r="N21" s="207">
        <v>12.329000000000001</v>
      </c>
      <c r="O21" s="207">
        <v>1.165</v>
      </c>
      <c r="P21" s="207" t="s">
        <v>642</v>
      </c>
      <c r="Q21" s="207" t="s">
        <v>642</v>
      </c>
      <c r="R21" s="207" t="s">
        <v>642</v>
      </c>
      <c r="S21" s="207" t="s">
        <v>642</v>
      </c>
      <c r="T21" s="207">
        <v>24.003</v>
      </c>
      <c r="U21" s="207">
        <v>2.3090000000000002</v>
      </c>
      <c r="V21" s="207">
        <v>21.312000000000001</v>
      </c>
      <c r="W21" s="207" t="s">
        <v>642</v>
      </c>
      <c r="X21" s="207" t="s">
        <v>642</v>
      </c>
      <c r="Y21" s="207" t="s">
        <v>642</v>
      </c>
      <c r="Z21" s="207">
        <v>0.84399999999999997</v>
      </c>
      <c r="AA21" s="207" t="s">
        <v>642</v>
      </c>
    </row>
    <row r="22" spans="1:27" ht="13.5" customHeight="1" x14ac:dyDescent="0.2">
      <c r="A22" s="126" t="s">
        <v>729</v>
      </c>
      <c r="B22" s="207" t="s">
        <v>642</v>
      </c>
      <c r="C22" s="207" t="s">
        <v>642</v>
      </c>
      <c r="D22" s="207" t="s">
        <v>642</v>
      </c>
      <c r="E22" s="207" t="s">
        <v>642</v>
      </c>
      <c r="F22" s="207" t="s">
        <v>642</v>
      </c>
      <c r="G22" s="207" t="s">
        <v>642</v>
      </c>
      <c r="H22" s="207" t="s">
        <v>642</v>
      </c>
      <c r="I22" s="207" t="s">
        <v>642</v>
      </c>
      <c r="J22" s="207" t="s">
        <v>642</v>
      </c>
      <c r="K22" s="207" t="s">
        <v>642</v>
      </c>
      <c r="L22" s="207" t="s">
        <v>642</v>
      </c>
      <c r="M22" s="207" t="s">
        <v>642</v>
      </c>
      <c r="N22" s="207" t="s">
        <v>642</v>
      </c>
      <c r="O22" s="207" t="s">
        <v>642</v>
      </c>
      <c r="P22" s="207" t="s">
        <v>642</v>
      </c>
      <c r="Q22" s="207" t="s">
        <v>642</v>
      </c>
      <c r="R22" s="207" t="s">
        <v>642</v>
      </c>
      <c r="S22" s="207" t="s">
        <v>642</v>
      </c>
      <c r="T22" s="207" t="s">
        <v>642</v>
      </c>
      <c r="U22" s="207" t="s">
        <v>642</v>
      </c>
      <c r="V22" s="207" t="s">
        <v>642</v>
      </c>
      <c r="W22" s="207" t="s">
        <v>642</v>
      </c>
      <c r="X22" s="207" t="s">
        <v>642</v>
      </c>
      <c r="Y22" s="207" t="s">
        <v>642</v>
      </c>
      <c r="Z22" s="207" t="s">
        <v>642</v>
      </c>
      <c r="AA22" s="207" t="s">
        <v>642</v>
      </c>
    </row>
    <row r="23" spans="1:27" ht="13.5" customHeight="1" x14ac:dyDescent="0.2">
      <c r="A23" s="126" t="s">
        <v>732</v>
      </c>
      <c r="B23" s="207">
        <v>345.60489999999999</v>
      </c>
      <c r="C23" s="207">
        <v>242.8039</v>
      </c>
      <c r="D23" s="207">
        <v>102.801</v>
      </c>
      <c r="E23" s="207" t="s">
        <v>642</v>
      </c>
      <c r="F23" s="207" t="s">
        <v>642</v>
      </c>
      <c r="G23" s="207">
        <v>30.34</v>
      </c>
      <c r="H23" s="207">
        <v>9.43</v>
      </c>
      <c r="I23" s="207">
        <v>6.5496999999999996</v>
      </c>
      <c r="J23" s="207">
        <v>58.134599999999999</v>
      </c>
      <c r="K23" s="207" t="s">
        <v>642</v>
      </c>
      <c r="L23" s="207" t="s">
        <v>642</v>
      </c>
      <c r="M23" s="207">
        <v>74.0946</v>
      </c>
      <c r="N23" s="207">
        <v>31.524000000000001</v>
      </c>
      <c r="O23" s="207" t="s">
        <v>642</v>
      </c>
      <c r="P23" s="207" t="s">
        <v>642</v>
      </c>
      <c r="Q23" s="207" t="s">
        <v>642</v>
      </c>
      <c r="R23" s="207">
        <v>1.25</v>
      </c>
      <c r="S23" s="207">
        <v>31.481000000000002</v>
      </c>
      <c r="T23" s="207">
        <v>24.991</v>
      </c>
      <c r="U23" s="207">
        <v>2.5670000000000002</v>
      </c>
      <c r="V23" s="207">
        <v>75.242999999999995</v>
      </c>
      <c r="W23" s="207" t="s">
        <v>642</v>
      </c>
      <c r="X23" s="207" t="s">
        <v>642</v>
      </c>
      <c r="Y23" s="207" t="s">
        <v>642</v>
      </c>
      <c r="Z23" s="207" t="s">
        <v>642</v>
      </c>
      <c r="AA23" s="207" t="s">
        <v>642</v>
      </c>
    </row>
    <row r="24" spans="1:27" ht="13.5" customHeight="1" x14ac:dyDescent="0.2">
      <c r="A24" s="126" t="s">
        <v>680</v>
      </c>
      <c r="B24" s="207">
        <v>277.36599999999999</v>
      </c>
      <c r="C24" s="207">
        <v>272.755</v>
      </c>
      <c r="D24" s="207">
        <v>4.6109999999999998</v>
      </c>
      <c r="E24" s="207" t="s">
        <v>642</v>
      </c>
      <c r="F24" s="207">
        <v>0.376</v>
      </c>
      <c r="G24" s="207">
        <v>24.683</v>
      </c>
      <c r="H24" s="207">
        <v>0.69399999999999995</v>
      </c>
      <c r="I24" s="207" t="s">
        <v>642</v>
      </c>
      <c r="J24" s="207">
        <v>142.51</v>
      </c>
      <c r="K24" s="207" t="s">
        <v>642</v>
      </c>
      <c r="L24" s="207" t="s">
        <v>642</v>
      </c>
      <c r="M24" s="207">
        <v>32.456000000000003</v>
      </c>
      <c r="N24" s="207">
        <v>5.976</v>
      </c>
      <c r="O24" s="207">
        <v>0.39800000000000002</v>
      </c>
      <c r="P24" s="207" t="s">
        <v>642</v>
      </c>
      <c r="Q24" s="207" t="s">
        <v>642</v>
      </c>
      <c r="R24" s="207">
        <v>27.785</v>
      </c>
      <c r="S24" s="207">
        <v>37.877000000000002</v>
      </c>
      <c r="T24" s="207" t="s">
        <v>642</v>
      </c>
      <c r="U24" s="207" t="s">
        <v>642</v>
      </c>
      <c r="V24" s="207">
        <v>4.6109999999999998</v>
      </c>
      <c r="W24" s="207" t="s">
        <v>642</v>
      </c>
      <c r="X24" s="207" t="s">
        <v>642</v>
      </c>
      <c r="Y24" s="207" t="s">
        <v>642</v>
      </c>
      <c r="Z24" s="207" t="s">
        <v>642</v>
      </c>
      <c r="AA24" s="207" t="s">
        <v>642</v>
      </c>
    </row>
    <row r="25" spans="1:27" ht="13.5" customHeight="1" x14ac:dyDescent="0.2">
      <c r="A25" s="119" t="s">
        <v>1055</v>
      </c>
      <c r="B25" s="208">
        <v>6200.3218999999999</v>
      </c>
      <c r="C25" s="208">
        <v>3799.6677</v>
      </c>
      <c r="D25" s="208">
        <v>2400.6541999999999</v>
      </c>
      <c r="E25" s="208">
        <v>336.63619999999997</v>
      </c>
      <c r="F25" s="208">
        <v>117.26600000000001</v>
      </c>
      <c r="G25" s="208">
        <v>162.239</v>
      </c>
      <c r="H25" s="208">
        <v>105.688</v>
      </c>
      <c r="I25" s="208">
        <v>324.7192</v>
      </c>
      <c r="J25" s="208">
        <v>331.08269999999999</v>
      </c>
      <c r="K25" s="208">
        <v>123.88500000000001</v>
      </c>
      <c r="L25" s="208" t="s">
        <v>642</v>
      </c>
      <c r="M25" s="208">
        <v>820.26980000000003</v>
      </c>
      <c r="N25" s="208">
        <v>979.07780000000002</v>
      </c>
      <c r="O25" s="208">
        <v>159.27269999999999</v>
      </c>
      <c r="P25" s="208">
        <v>4.601</v>
      </c>
      <c r="Q25" s="208" t="s">
        <v>642</v>
      </c>
      <c r="R25" s="208">
        <v>170.7483</v>
      </c>
      <c r="S25" s="208">
        <v>164.18199999999999</v>
      </c>
      <c r="T25" s="208">
        <v>712.28420000000006</v>
      </c>
      <c r="U25" s="208">
        <v>79.457400000000007</v>
      </c>
      <c r="V25" s="208">
        <v>1476.3441</v>
      </c>
      <c r="W25" s="208">
        <v>19.603000000000002</v>
      </c>
      <c r="X25" s="208">
        <v>55.722499999999997</v>
      </c>
      <c r="Y25" s="208">
        <v>2.855</v>
      </c>
      <c r="Z25" s="208">
        <v>54.387999999999998</v>
      </c>
      <c r="AA25" s="208" t="s">
        <v>642</v>
      </c>
    </row>
    <row r="26" spans="1:27" ht="13.5" customHeight="1" x14ac:dyDescent="0.2">
      <c r="A26" s="202" t="s">
        <v>1217</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1036</v>
      </c>
      <c r="B27" s="207">
        <v>678.02290000000005</v>
      </c>
      <c r="C27" s="207">
        <v>650.69860000000006</v>
      </c>
      <c r="D27" s="207">
        <v>27.324300000000001</v>
      </c>
      <c r="E27" s="207">
        <v>9.9042999999999992</v>
      </c>
      <c r="F27" s="207">
        <v>2.492</v>
      </c>
      <c r="G27" s="207">
        <v>1.083</v>
      </c>
      <c r="H27" s="207">
        <v>0.66700000000000004</v>
      </c>
      <c r="I27" s="207">
        <v>3.2709999999999999</v>
      </c>
      <c r="J27" s="207" t="s">
        <v>642</v>
      </c>
      <c r="K27" s="207">
        <v>24.708400000000001</v>
      </c>
      <c r="L27" s="207" t="s">
        <v>642</v>
      </c>
      <c r="M27" s="207">
        <v>31.5486</v>
      </c>
      <c r="N27" s="207">
        <v>451.14550000000003</v>
      </c>
      <c r="O27" s="207">
        <v>85.097800000000007</v>
      </c>
      <c r="P27" s="207">
        <v>38.975000000000001</v>
      </c>
      <c r="Q27" s="207" t="s">
        <v>642</v>
      </c>
      <c r="R27" s="207">
        <v>1.806</v>
      </c>
      <c r="S27" s="207" t="s">
        <v>642</v>
      </c>
      <c r="T27" s="207" t="s">
        <v>642</v>
      </c>
      <c r="U27" s="207">
        <v>15.045999999999999</v>
      </c>
      <c r="V27" s="207" t="s">
        <v>642</v>
      </c>
      <c r="W27" s="207" t="s">
        <v>642</v>
      </c>
      <c r="X27" s="207">
        <v>7.9154999999999998</v>
      </c>
      <c r="Y27" s="207" t="s">
        <v>642</v>
      </c>
      <c r="Z27" s="207">
        <v>4.3628</v>
      </c>
      <c r="AA27" s="207" t="s">
        <v>642</v>
      </c>
    </row>
    <row r="28" spans="1:27" ht="13.5" customHeight="1" x14ac:dyDescent="0.2">
      <c r="A28" s="126" t="s">
        <v>1038</v>
      </c>
      <c r="B28" s="207">
        <v>297.59030000000001</v>
      </c>
      <c r="C28" s="207">
        <v>239.363</v>
      </c>
      <c r="D28" s="207">
        <v>58.2273</v>
      </c>
      <c r="E28" s="207">
        <v>64.799000000000007</v>
      </c>
      <c r="F28" s="207">
        <v>0.4</v>
      </c>
      <c r="G28" s="207" t="s">
        <v>642</v>
      </c>
      <c r="H28" s="207" t="s">
        <v>642</v>
      </c>
      <c r="I28" s="207" t="s">
        <v>642</v>
      </c>
      <c r="J28" s="207" t="s">
        <v>642</v>
      </c>
      <c r="K28" s="207">
        <v>39.259</v>
      </c>
      <c r="L28" s="207" t="s">
        <v>642</v>
      </c>
      <c r="M28" s="207">
        <v>14.093999999999999</v>
      </c>
      <c r="N28" s="207">
        <v>94.918999999999997</v>
      </c>
      <c r="O28" s="207">
        <v>23.114000000000001</v>
      </c>
      <c r="P28" s="207">
        <v>0.96699999999999997</v>
      </c>
      <c r="Q28" s="207" t="s">
        <v>642</v>
      </c>
      <c r="R28" s="207">
        <v>1.0149999999999999</v>
      </c>
      <c r="S28" s="207">
        <v>0.79600000000000004</v>
      </c>
      <c r="T28" s="207">
        <v>21.944299999999998</v>
      </c>
      <c r="U28" s="207" t="s">
        <v>642</v>
      </c>
      <c r="V28" s="207">
        <v>36.283000000000001</v>
      </c>
      <c r="W28" s="207" t="s">
        <v>642</v>
      </c>
      <c r="X28" s="207" t="s">
        <v>642</v>
      </c>
      <c r="Y28" s="207" t="s">
        <v>642</v>
      </c>
      <c r="Z28" s="207" t="s">
        <v>642</v>
      </c>
      <c r="AA28" s="207" t="s">
        <v>642</v>
      </c>
    </row>
    <row r="29" spans="1:27" ht="13.5" customHeight="1" x14ac:dyDescent="0.2">
      <c r="A29" s="126" t="s">
        <v>795</v>
      </c>
      <c r="B29" s="207">
        <v>5243.3694999999998</v>
      </c>
      <c r="C29" s="207">
        <v>5127.3008</v>
      </c>
      <c r="D29" s="207">
        <v>116.06870000000001</v>
      </c>
      <c r="E29" s="207">
        <v>293.32069999999999</v>
      </c>
      <c r="F29" s="207">
        <v>26.34</v>
      </c>
      <c r="G29" s="207">
        <v>5.1859999999999999</v>
      </c>
      <c r="H29" s="207">
        <v>3.548</v>
      </c>
      <c r="I29" s="207">
        <v>6.1210000000000004</v>
      </c>
      <c r="J29" s="207" t="s">
        <v>642</v>
      </c>
      <c r="K29" s="207">
        <v>59.1813</v>
      </c>
      <c r="L29" s="207" t="s">
        <v>642</v>
      </c>
      <c r="M29" s="207">
        <v>209.10040000000001</v>
      </c>
      <c r="N29" s="207">
        <v>4174.1387000000004</v>
      </c>
      <c r="O29" s="207">
        <v>218.6567</v>
      </c>
      <c r="P29" s="207">
        <v>95.95</v>
      </c>
      <c r="Q29" s="207" t="s">
        <v>642</v>
      </c>
      <c r="R29" s="207">
        <v>34.158000000000001</v>
      </c>
      <c r="S29" s="207">
        <v>1.6</v>
      </c>
      <c r="T29" s="207" t="s">
        <v>642</v>
      </c>
      <c r="U29" s="207">
        <v>29.3018</v>
      </c>
      <c r="V29" s="207" t="s">
        <v>642</v>
      </c>
      <c r="W29" s="207">
        <v>6.8150000000000004</v>
      </c>
      <c r="X29" s="207">
        <v>67.887900000000002</v>
      </c>
      <c r="Y29" s="207" t="s">
        <v>642</v>
      </c>
      <c r="Z29" s="207">
        <v>12.064</v>
      </c>
      <c r="AA29" s="207" t="s">
        <v>642</v>
      </c>
    </row>
    <row r="30" spans="1:27" ht="13.5" customHeight="1" x14ac:dyDescent="0.2">
      <c r="A30" s="126" t="s">
        <v>1041</v>
      </c>
      <c r="B30" s="207">
        <v>24.276</v>
      </c>
      <c r="C30" s="207">
        <v>22.954999999999998</v>
      </c>
      <c r="D30" s="207">
        <v>1.321</v>
      </c>
      <c r="E30" s="207" t="s">
        <v>642</v>
      </c>
      <c r="F30" s="207">
        <v>22.324999999999999</v>
      </c>
      <c r="G30" s="207" t="s">
        <v>642</v>
      </c>
      <c r="H30" s="207" t="s">
        <v>642</v>
      </c>
      <c r="I30" s="207" t="s">
        <v>642</v>
      </c>
      <c r="J30" s="207" t="s">
        <v>642</v>
      </c>
      <c r="K30" s="207" t="s">
        <v>642</v>
      </c>
      <c r="L30" s="207" t="s">
        <v>642</v>
      </c>
      <c r="M30" s="207" t="s">
        <v>642</v>
      </c>
      <c r="N30" s="207">
        <v>0.63</v>
      </c>
      <c r="O30" s="207" t="s">
        <v>642</v>
      </c>
      <c r="P30" s="207" t="s">
        <v>642</v>
      </c>
      <c r="Q30" s="207" t="s">
        <v>642</v>
      </c>
      <c r="R30" s="207" t="s">
        <v>642</v>
      </c>
      <c r="S30" s="207" t="s">
        <v>642</v>
      </c>
      <c r="T30" s="207">
        <v>1.321</v>
      </c>
      <c r="U30" s="207" t="s">
        <v>642</v>
      </c>
      <c r="V30" s="207" t="s">
        <v>642</v>
      </c>
      <c r="W30" s="207" t="s">
        <v>642</v>
      </c>
      <c r="X30" s="207" t="s">
        <v>642</v>
      </c>
      <c r="Y30" s="207" t="s">
        <v>642</v>
      </c>
      <c r="Z30" s="207" t="s">
        <v>642</v>
      </c>
      <c r="AA30" s="207" t="s">
        <v>642</v>
      </c>
    </row>
    <row r="31" spans="1:27" ht="13.5" customHeight="1" x14ac:dyDescent="0.2">
      <c r="A31" s="126" t="s">
        <v>1044</v>
      </c>
      <c r="B31" s="207">
        <v>28.508800000000001</v>
      </c>
      <c r="C31" s="207">
        <v>3.6326999999999998</v>
      </c>
      <c r="D31" s="207">
        <v>24.876100000000001</v>
      </c>
      <c r="E31" s="207">
        <v>1.17E-2</v>
      </c>
      <c r="F31" s="207" t="s">
        <v>642</v>
      </c>
      <c r="G31" s="207" t="s">
        <v>642</v>
      </c>
      <c r="H31" s="207" t="s">
        <v>642</v>
      </c>
      <c r="I31" s="207" t="s">
        <v>642</v>
      </c>
      <c r="J31" s="207" t="s">
        <v>642</v>
      </c>
      <c r="K31" s="207" t="s">
        <v>642</v>
      </c>
      <c r="L31" s="207" t="s">
        <v>642</v>
      </c>
      <c r="M31" s="207" t="s">
        <v>642</v>
      </c>
      <c r="N31" s="207">
        <v>0.65</v>
      </c>
      <c r="O31" s="207">
        <v>2.9710000000000001</v>
      </c>
      <c r="P31" s="207" t="s">
        <v>642</v>
      </c>
      <c r="Q31" s="207" t="s">
        <v>642</v>
      </c>
      <c r="R31" s="207" t="s">
        <v>642</v>
      </c>
      <c r="S31" s="207" t="s">
        <v>642</v>
      </c>
      <c r="T31" s="207">
        <v>9.2222000000000008</v>
      </c>
      <c r="U31" s="207" t="s">
        <v>642</v>
      </c>
      <c r="V31" s="207">
        <v>15.6539</v>
      </c>
      <c r="W31" s="207" t="s">
        <v>642</v>
      </c>
      <c r="X31" s="207" t="s">
        <v>642</v>
      </c>
      <c r="Y31" s="207" t="s">
        <v>642</v>
      </c>
      <c r="Z31" s="207" t="s">
        <v>642</v>
      </c>
      <c r="AA31" s="207" t="s">
        <v>642</v>
      </c>
    </row>
    <row r="32" spans="1:27" ht="13.5" customHeight="1" x14ac:dyDescent="0.2">
      <c r="A32" s="126" t="s">
        <v>1048</v>
      </c>
      <c r="B32" s="207">
        <v>1.2</v>
      </c>
      <c r="C32" s="207">
        <v>1.2</v>
      </c>
      <c r="D32" s="207" t="s">
        <v>642</v>
      </c>
      <c r="E32" s="207" t="s">
        <v>642</v>
      </c>
      <c r="F32" s="207" t="s">
        <v>642</v>
      </c>
      <c r="G32" s="207" t="s">
        <v>642</v>
      </c>
      <c r="H32" s="207" t="s">
        <v>642</v>
      </c>
      <c r="I32" s="207" t="s">
        <v>642</v>
      </c>
      <c r="J32" s="207" t="s">
        <v>642</v>
      </c>
      <c r="K32" s="207" t="s">
        <v>642</v>
      </c>
      <c r="L32" s="207" t="s">
        <v>642</v>
      </c>
      <c r="M32" s="207" t="s">
        <v>642</v>
      </c>
      <c r="N32" s="207" t="s">
        <v>642</v>
      </c>
      <c r="O32" s="207" t="s">
        <v>642</v>
      </c>
      <c r="P32" s="207" t="s">
        <v>642</v>
      </c>
      <c r="Q32" s="207" t="s">
        <v>642</v>
      </c>
      <c r="R32" s="207">
        <v>1.2</v>
      </c>
      <c r="S32" s="207" t="s">
        <v>642</v>
      </c>
      <c r="T32" s="207" t="s">
        <v>642</v>
      </c>
      <c r="U32" s="207" t="s">
        <v>642</v>
      </c>
      <c r="V32" s="207" t="s">
        <v>642</v>
      </c>
      <c r="W32" s="207" t="s">
        <v>642</v>
      </c>
      <c r="X32" s="207" t="s">
        <v>642</v>
      </c>
      <c r="Y32" s="207" t="s">
        <v>642</v>
      </c>
      <c r="Z32" s="207" t="s">
        <v>642</v>
      </c>
      <c r="AA32" s="207" t="s">
        <v>642</v>
      </c>
    </row>
    <row r="33" spans="1:27" ht="13.5" customHeight="1" x14ac:dyDescent="0.2">
      <c r="A33" s="126" t="s">
        <v>1042</v>
      </c>
      <c r="B33" s="207">
        <v>21.247</v>
      </c>
      <c r="C33" s="207">
        <v>19.068000000000001</v>
      </c>
      <c r="D33" s="207">
        <v>2.1789999999999998</v>
      </c>
      <c r="E33" s="207" t="s">
        <v>642</v>
      </c>
      <c r="F33" s="207">
        <v>17.658999999999999</v>
      </c>
      <c r="G33" s="207" t="s">
        <v>642</v>
      </c>
      <c r="H33" s="207" t="s">
        <v>642</v>
      </c>
      <c r="I33" s="207" t="s">
        <v>642</v>
      </c>
      <c r="J33" s="207" t="s">
        <v>642</v>
      </c>
      <c r="K33" s="207" t="s">
        <v>642</v>
      </c>
      <c r="L33" s="207" t="s">
        <v>642</v>
      </c>
      <c r="M33" s="207" t="s">
        <v>642</v>
      </c>
      <c r="N33" s="207">
        <v>1.409</v>
      </c>
      <c r="O33" s="207" t="s">
        <v>642</v>
      </c>
      <c r="P33" s="207" t="s">
        <v>642</v>
      </c>
      <c r="Q33" s="207" t="s">
        <v>642</v>
      </c>
      <c r="R33" s="207" t="s">
        <v>642</v>
      </c>
      <c r="S33" s="207" t="s">
        <v>642</v>
      </c>
      <c r="T33" s="207" t="s">
        <v>642</v>
      </c>
      <c r="U33" s="207" t="s">
        <v>642</v>
      </c>
      <c r="V33" s="207">
        <v>2.1789999999999998</v>
      </c>
      <c r="W33" s="207" t="s">
        <v>642</v>
      </c>
      <c r="X33" s="207" t="s">
        <v>642</v>
      </c>
      <c r="Y33" s="207" t="s">
        <v>642</v>
      </c>
      <c r="Z33" s="207" t="s">
        <v>642</v>
      </c>
      <c r="AA33" s="207" t="s">
        <v>642</v>
      </c>
    </row>
    <row r="34" spans="1:27" ht="13.5" customHeight="1" x14ac:dyDescent="0.2">
      <c r="A34" s="126" t="s">
        <v>304</v>
      </c>
      <c r="B34" s="207">
        <v>74.401200000000003</v>
      </c>
      <c r="C34" s="207">
        <v>60.097000000000001</v>
      </c>
      <c r="D34" s="207">
        <v>14.3042</v>
      </c>
      <c r="E34" s="207" t="s">
        <v>642</v>
      </c>
      <c r="F34" s="207">
        <v>16.11</v>
      </c>
      <c r="G34" s="207" t="s">
        <v>642</v>
      </c>
      <c r="H34" s="207">
        <v>23.795000000000002</v>
      </c>
      <c r="I34" s="207">
        <v>1.1970000000000001</v>
      </c>
      <c r="J34" s="207" t="s">
        <v>642</v>
      </c>
      <c r="K34" s="207" t="s">
        <v>642</v>
      </c>
      <c r="L34" s="207" t="s">
        <v>642</v>
      </c>
      <c r="M34" s="207">
        <v>8.8689999999999998</v>
      </c>
      <c r="N34" s="207">
        <v>5.6260000000000003</v>
      </c>
      <c r="O34" s="207" t="s">
        <v>642</v>
      </c>
      <c r="P34" s="207" t="s">
        <v>642</v>
      </c>
      <c r="Q34" s="207" t="s">
        <v>642</v>
      </c>
      <c r="R34" s="207">
        <v>3.528</v>
      </c>
      <c r="S34" s="207">
        <v>0.97199999999999998</v>
      </c>
      <c r="T34" s="207">
        <v>5.9122000000000003</v>
      </c>
      <c r="U34" s="207" t="s">
        <v>642</v>
      </c>
      <c r="V34" s="207">
        <v>8.3919999999999995</v>
      </c>
      <c r="W34" s="207" t="s">
        <v>642</v>
      </c>
      <c r="X34" s="207" t="s">
        <v>642</v>
      </c>
      <c r="Y34" s="207" t="s">
        <v>642</v>
      </c>
      <c r="Z34" s="207" t="s">
        <v>642</v>
      </c>
      <c r="AA34" s="207" t="s">
        <v>642</v>
      </c>
    </row>
    <row r="35" spans="1:27" ht="13.5" customHeight="1" x14ac:dyDescent="0.2">
      <c r="A35" s="119" t="s">
        <v>1055</v>
      </c>
      <c r="B35" s="208">
        <v>6368.6157000000003</v>
      </c>
      <c r="C35" s="208">
        <v>6124.3150999999998</v>
      </c>
      <c r="D35" s="208">
        <v>244.3006</v>
      </c>
      <c r="E35" s="208">
        <v>368.03570000000002</v>
      </c>
      <c r="F35" s="208">
        <v>85.325999999999993</v>
      </c>
      <c r="G35" s="208">
        <v>6.2690000000000001</v>
      </c>
      <c r="H35" s="208">
        <v>28.01</v>
      </c>
      <c r="I35" s="208">
        <v>10.589</v>
      </c>
      <c r="J35" s="208" t="s">
        <v>642</v>
      </c>
      <c r="K35" s="208">
        <v>123.14870000000001</v>
      </c>
      <c r="L35" s="208" t="s">
        <v>642</v>
      </c>
      <c r="M35" s="208">
        <v>263.61200000000002</v>
      </c>
      <c r="N35" s="208">
        <v>4728.5182000000004</v>
      </c>
      <c r="O35" s="208">
        <v>329.83949999999999</v>
      </c>
      <c r="P35" s="208">
        <v>135.892</v>
      </c>
      <c r="Q35" s="208" t="s">
        <v>642</v>
      </c>
      <c r="R35" s="208">
        <v>41.707000000000001</v>
      </c>
      <c r="S35" s="208">
        <v>3.3679999999999999</v>
      </c>
      <c r="T35" s="208">
        <v>38.399700000000003</v>
      </c>
      <c r="U35" s="208">
        <v>44.347799999999999</v>
      </c>
      <c r="V35" s="208">
        <v>62.507899999999999</v>
      </c>
      <c r="W35" s="208">
        <v>6.8150000000000004</v>
      </c>
      <c r="X35" s="208">
        <v>75.803399999999996</v>
      </c>
      <c r="Y35" s="208" t="s">
        <v>642</v>
      </c>
      <c r="Z35" s="208">
        <v>16.4268</v>
      </c>
      <c r="AA35" s="208" t="s">
        <v>642</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742</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707</v>
      </c>
      <c r="B38" s="207">
        <v>109.606589</v>
      </c>
      <c r="C38" s="207">
        <v>47.393186999999998</v>
      </c>
      <c r="D38" s="207">
        <v>62.213402000000002</v>
      </c>
      <c r="E38" s="207">
        <v>17.172613999999999</v>
      </c>
      <c r="F38" s="207">
        <v>2.2030720000000001</v>
      </c>
      <c r="G38" s="207" t="s">
        <v>642</v>
      </c>
      <c r="H38" s="207" t="s">
        <v>642</v>
      </c>
      <c r="I38" s="207" t="s">
        <v>642</v>
      </c>
      <c r="J38" s="207" t="s">
        <v>642</v>
      </c>
      <c r="K38" s="207">
        <v>13.325627000000001</v>
      </c>
      <c r="L38" s="207" t="s">
        <v>642</v>
      </c>
      <c r="M38" s="207">
        <v>0.28290599999999999</v>
      </c>
      <c r="N38" s="207">
        <v>10.136495999999999</v>
      </c>
      <c r="O38" s="207">
        <v>4.2724729999999997</v>
      </c>
      <c r="P38" s="207" t="s">
        <v>642</v>
      </c>
      <c r="Q38" s="207" t="s">
        <v>642</v>
      </c>
      <c r="R38" s="207" t="s">
        <v>642</v>
      </c>
      <c r="S38" s="207" t="s">
        <v>642</v>
      </c>
      <c r="T38" s="207">
        <v>20.030919999999998</v>
      </c>
      <c r="U38" s="207">
        <v>2.882752</v>
      </c>
      <c r="V38" s="207">
        <v>32.944941999999998</v>
      </c>
      <c r="W38" s="207" t="s">
        <v>642</v>
      </c>
      <c r="X38" s="207">
        <v>6.3547880000000001</v>
      </c>
      <c r="Y38" s="207" t="s">
        <v>642</v>
      </c>
      <c r="Z38" s="207" t="s">
        <v>642</v>
      </c>
      <c r="AA38" s="207" t="s">
        <v>642</v>
      </c>
    </row>
    <row r="39" spans="1:27" ht="13.5" customHeight="1" x14ac:dyDescent="0.2">
      <c r="A39" s="126" t="s">
        <v>711</v>
      </c>
      <c r="B39" s="207">
        <v>36.355708</v>
      </c>
      <c r="C39" s="207">
        <v>9.4689019999999999</v>
      </c>
      <c r="D39" s="207">
        <v>26.886806</v>
      </c>
      <c r="E39" s="207">
        <v>0.70275900000000002</v>
      </c>
      <c r="F39" s="207">
        <v>1.802316</v>
      </c>
      <c r="G39" s="207" t="s">
        <v>642</v>
      </c>
      <c r="H39" s="207" t="s">
        <v>642</v>
      </c>
      <c r="I39" s="207" t="s">
        <v>642</v>
      </c>
      <c r="J39" s="207" t="s">
        <v>642</v>
      </c>
      <c r="K39" s="207" t="s">
        <v>642</v>
      </c>
      <c r="L39" s="207" t="s">
        <v>642</v>
      </c>
      <c r="M39" s="207" t="s">
        <v>642</v>
      </c>
      <c r="N39" s="207">
        <v>1.578827</v>
      </c>
      <c r="O39" s="207">
        <v>5.3849999999999998</v>
      </c>
      <c r="P39" s="207" t="s">
        <v>642</v>
      </c>
      <c r="Q39" s="207" t="s">
        <v>642</v>
      </c>
      <c r="R39" s="207" t="s">
        <v>642</v>
      </c>
      <c r="S39" s="207" t="s">
        <v>642</v>
      </c>
      <c r="T39" s="207">
        <v>6.4176690000000001</v>
      </c>
      <c r="U39" s="207">
        <v>0.84392800000000001</v>
      </c>
      <c r="V39" s="207">
        <v>16.798877999999998</v>
      </c>
      <c r="W39" s="207">
        <v>2.3634210000000002</v>
      </c>
      <c r="X39" s="207" t="s">
        <v>642</v>
      </c>
      <c r="Y39" s="207">
        <v>0.385181</v>
      </c>
      <c r="Z39" s="207">
        <v>7.7729000000000006E-2</v>
      </c>
      <c r="AA39" s="207" t="s">
        <v>642</v>
      </c>
    </row>
    <row r="40" spans="1:27" ht="13.5" customHeight="1" x14ac:dyDescent="0.2">
      <c r="A40" s="126" t="s">
        <v>718</v>
      </c>
      <c r="B40" s="207">
        <v>3.167157</v>
      </c>
      <c r="C40" s="207">
        <v>3.167157</v>
      </c>
      <c r="D40" s="207" t="s">
        <v>642</v>
      </c>
      <c r="E40" s="207" t="s">
        <v>642</v>
      </c>
      <c r="F40" s="207" t="s">
        <v>642</v>
      </c>
      <c r="G40" s="207">
        <v>0.31954399999999999</v>
      </c>
      <c r="H40" s="207">
        <v>1.4993430000000001</v>
      </c>
      <c r="I40" s="207">
        <v>0.105834</v>
      </c>
      <c r="J40" s="207">
        <v>0.71177500000000005</v>
      </c>
      <c r="K40" s="207" t="s">
        <v>642</v>
      </c>
      <c r="L40" s="207" t="s">
        <v>642</v>
      </c>
      <c r="M40" s="207">
        <v>0.50245700000000004</v>
      </c>
      <c r="N40" s="207">
        <v>2.8204E-2</v>
      </c>
      <c r="O40" s="207" t="s">
        <v>642</v>
      </c>
      <c r="P40" s="207" t="s">
        <v>642</v>
      </c>
      <c r="Q40" s="207" t="s">
        <v>642</v>
      </c>
      <c r="R40" s="207" t="s">
        <v>642</v>
      </c>
      <c r="S40" s="207" t="s">
        <v>642</v>
      </c>
      <c r="T40" s="207" t="s">
        <v>642</v>
      </c>
      <c r="U40" s="207" t="s">
        <v>642</v>
      </c>
      <c r="V40" s="207" t="s">
        <v>642</v>
      </c>
      <c r="W40" s="207" t="s">
        <v>642</v>
      </c>
      <c r="X40" s="207" t="s">
        <v>642</v>
      </c>
      <c r="Y40" s="207" t="s">
        <v>642</v>
      </c>
      <c r="Z40" s="207" t="s">
        <v>642</v>
      </c>
      <c r="AA40" s="207" t="s">
        <v>642</v>
      </c>
    </row>
    <row r="41" spans="1:27" ht="13.5" customHeight="1" x14ac:dyDescent="0.2">
      <c r="A41" s="126" t="s">
        <v>722</v>
      </c>
      <c r="B41" s="207">
        <v>32.735765999999998</v>
      </c>
      <c r="C41" s="207">
        <v>26.513338000000001</v>
      </c>
      <c r="D41" s="207">
        <v>6.2224279999999998</v>
      </c>
      <c r="E41" s="207" t="s">
        <v>642</v>
      </c>
      <c r="F41" s="207" t="s">
        <v>642</v>
      </c>
      <c r="G41" s="207">
        <v>1.30497</v>
      </c>
      <c r="H41" s="207">
        <v>2.4937939999999998</v>
      </c>
      <c r="I41" s="207">
        <v>0.92699100000000001</v>
      </c>
      <c r="J41" s="207">
        <v>1.430723</v>
      </c>
      <c r="K41" s="207" t="s">
        <v>642</v>
      </c>
      <c r="L41" s="207" t="s">
        <v>642</v>
      </c>
      <c r="M41" s="207">
        <v>7.5286650000000002</v>
      </c>
      <c r="N41" s="207">
        <v>11.547485999999999</v>
      </c>
      <c r="O41" s="207" t="s">
        <v>642</v>
      </c>
      <c r="P41" s="207" t="s">
        <v>642</v>
      </c>
      <c r="Q41" s="207" t="s">
        <v>642</v>
      </c>
      <c r="R41" s="207">
        <v>0.315363</v>
      </c>
      <c r="S41" s="207">
        <v>0.96534600000000004</v>
      </c>
      <c r="T41" s="207" t="s">
        <v>642</v>
      </c>
      <c r="U41" s="207" t="s">
        <v>642</v>
      </c>
      <c r="V41" s="207">
        <v>1.265228</v>
      </c>
      <c r="W41" s="207" t="s">
        <v>642</v>
      </c>
      <c r="X41" s="207" t="s">
        <v>642</v>
      </c>
      <c r="Y41" s="207" t="s">
        <v>642</v>
      </c>
      <c r="Z41" s="207">
        <v>4.9572000000000003</v>
      </c>
      <c r="AA41" s="207" t="s">
        <v>642</v>
      </c>
    </row>
    <row r="42" spans="1:27" ht="13.5" customHeight="1" x14ac:dyDescent="0.2">
      <c r="A42" s="126" t="s">
        <v>692</v>
      </c>
      <c r="B42" s="207">
        <v>17.941236</v>
      </c>
      <c r="C42" s="207">
        <v>10.811404</v>
      </c>
      <c r="D42" s="207">
        <v>7.1298320000000004</v>
      </c>
      <c r="E42" s="207" t="s">
        <v>642</v>
      </c>
      <c r="F42" s="207" t="s">
        <v>642</v>
      </c>
      <c r="G42" s="207" t="s">
        <v>642</v>
      </c>
      <c r="H42" s="207" t="s">
        <v>642</v>
      </c>
      <c r="I42" s="207">
        <v>4.0453760000000001</v>
      </c>
      <c r="J42" s="207" t="s">
        <v>642</v>
      </c>
      <c r="K42" s="207" t="s">
        <v>642</v>
      </c>
      <c r="L42" s="207" t="s">
        <v>642</v>
      </c>
      <c r="M42" s="207">
        <v>3.806451</v>
      </c>
      <c r="N42" s="207">
        <v>2.9595769999999999</v>
      </c>
      <c r="O42" s="207" t="s">
        <v>642</v>
      </c>
      <c r="P42" s="207" t="s">
        <v>642</v>
      </c>
      <c r="Q42" s="207" t="s">
        <v>642</v>
      </c>
      <c r="R42" s="207" t="s">
        <v>642</v>
      </c>
      <c r="S42" s="207" t="s">
        <v>642</v>
      </c>
      <c r="T42" s="207">
        <v>3.3059759999999998</v>
      </c>
      <c r="U42" s="207" t="s">
        <v>642</v>
      </c>
      <c r="V42" s="207">
        <v>3.8238560000000001</v>
      </c>
      <c r="W42" s="207" t="s">
        <v>642</v>
      </c>
      <c r="X42" s="207" t="s">
        <v>642</v>
      </c>
      <c r="Y42" s="207" t="s">
        <v>642</v>
      </c>
      <c r="Z42" s="207" t="s">
        <v>642</v>
      </c>
      <c r="AA42" s="207" t="s">
        <v>642</v>
      </c>
    </row>
    <row r="43" spans="1:27" ht="13.5" customHeight="1" x14ac:dyDescent="0.2">
      <c r="A43" s="126" t="s">
        <v>684</v>
      </c>
      <c r="B43" s="207">
        <v>118.638554</v>
      </c>
      <c r="C43" s="207">
        <v>116.095483</v>
      </c>
      <c r="D43" s="207">
        <v>2.5430709999999999</v>
      </c>
      <c r="E43" s="207">
        <v>0.373728</v>
      </c>
      <c r="F43" s="207" t="s">
        <v>642</v>
      </c>
      <c r="G43" s="207">
        <v>19.671475000000001</v>
      </c>
      <c r="H43" s="207">
        <v>0.76694799999999996</v>
      </c>
      <c r="I43" s="207" t="s">
        <v>642</v>
      </c>
      <c r="J43" s="207" t="s">
        <v>642</v>
      </c>
      <c r="K43" s="207" t="s">
        <v>642</v>
      </c>
      <c r="L43" s="207" t="s">
        <v>642</v>
      </c>
      <c r="M43" s="207">
        <v>50.702806000000002</v>
      </c>
      <c r="N43" s="207">
        <v>11.905891</v>
      </c>
      <c r="O43" s="207" t="s">
        <v>642</v>
      </c>
      <c r="P43" s="207" t="s">
        <v>642</v>
      </c>
      <c r="Q43" s="207" t="s">
        <v>642</v>
      </c>
      <c r="R43" s="207">
        <v>25.356753000000001</v>
      </c>
      <c r="S43" s="207">
        <v>7.3178830000000001</v>
      </c>
      <c r="T43" s="207" t="s">
        <v>642</v>
      </c>
      <c r="U43" s="207" t="s">
        <v>642</v>
      </c>
      <c r="V43" s="207">
        <v>2.5430709999999999</v>
      </c>
      <c r="W43" s="207" t="s">
        <v>642</v>
      </c>
      <c r="X43" s="207" t="s">
        <v>642</v>
      </c>
      <c r="Y43" s="207" t="s">
        <v>642</v>
      </c>
      <c r="Z43" s="207" t="s">
        <v>642</v>
      </c>
      <c r="AA43" s="207" t="s">
        <v>642</v>
      </c>
    </row>
    <row r="44" spans="1:27" ht="13.5" customHeight="1" x14ac:dyDescent="0.2">
      <c r="A44" s="126" t="s">
        <v>699</v>
      </c>
      <c r="B44" s="207">
        <v>48.230677</v>
      </c>
      <c r="C44" s="207">
        <v>25.158068</v>
      </c>
      <c r="D44" s="207">
        <v>23.072609</v>
      </c>
      <c r="E44" s="207">
        <v>2.2628949999999999</v>
      </c>
      <c r="F44" s="207">
        <v>1.260267</v>
      </c>
      <c r="G44" s="207" t="s">
        <v>642</v>
      </c>
      <c r="H44" s="207" t="s">
        <v>642</v>
      </c>
      <c r="I44" s="207" t="s">
        <v>642</v>
      </c>
      <c r="J44" s="207" t="s">
        <v>642</v>
      </c>
      <c r="K44" s="207">
        <v>0.70934399999999997</v>
      </c>
      <c r="L44" s="207" t="s">
        <v>642</v>
      </c>
      <c r="M44" s="207" t="s">
        <v>642</v>
      </c>
      <c r="N44" s="207">
        <v>20.746983</v>
      </c>
      <c r="O44" s="207">
        <v>0.17857899999999999</v>
      </c>
      <c r="P44" s="207" t="s">
        <v>642</v>
      </c>
      <c r="Q44" s="207" t="s">
        <v>642</v>
      </c>
      <c r="R44" s="207" t="s">
        <v>642</v>
      </c>
      <c r="S44" s="207" t="s">
        <v>642</v>
      </c>
      <c r="T44" s="207">
        <v>3.7610589999999999</v>
      </c>
      <c r="U44" s="207">
        <v>0.90795599999999999</v>
      </c>
      <c r="V44" s="207">
        <v>18.403593999999998</v>
      </c>
      <c r="W44" s="207" t="s">
        <v>642</v>
      </c>
      <c r="X44" s="207" t="s">
        <v>642</v>
      </c>
      <c r="Y44" s="207" t="s">
        <v>642</v>
      </c>
      <c r="Z44" s="207" t="s">
        <v>642</v>
      </c>
      <c r="AA44" s="207" t="s">
        <v>642</v>
      </c>
    </row>
    <row r="45" spans="1:27" ht="13.5" customHeight="1" x14ac:dyDescent="0.2">
      <c r="A45" s="126" t="s">
        <v>726</v>
      </c>
      <c r="B45" s="207">
        <v>1.2331380000000001</v>
      </c>
      <c r="C45" s="207">
        <v>1.2331380000000001</v>
      </c>
      <c r="D45" s="207" t="s">
        <v>642</v>
      </c>
      <c r="E45" s="207" t="s">
        <v>642</v>
      </c>
      <c r="F45" s="207" t="s">
        <v>642</v>
      </c>
      <c r="G45" s="207" t="s">
        <v>642</v>
      </c>
      <c r="H45" s="207">
        <v>0.32248199999999999</v>
      </c>
      <c r="I45" s="207" t="s">
        <v>642</v>
      </c>
      <c r="J45" s="207" t="s">
        <v>642</v>
      </c>
      <c r="K45" s="207" t="s">
        <v>642</v>
      </c>
      <c r="L45" s="207" t="s">
        <v>642</v>
      </c>
      <c r="M45" s="207">
        <v>0.51307199999999997</v>
      </c>
      <c r="N45" s="207" t="s">
        <v>642</v>
      </c>
      <c r="O45" s="207" t="s">
        <v>642</v>
      </c>
      <c r="P45" s="207" t="s">
        <v>642</v>
      </c>
      <c r="Q45" s="207" t="s">
        <v>642</v>
      </c>
      <c r="R45" s="207">
        <v>0.39758399999999999</v>
      </c>
      <c r="S45" s="207" t="s">
        <v>642</v>
      </c>
      <c r="T45" s="207" t="s">
        <v>642</v>
      </c>
      <c r="U45" s="207" t="s">
        <v>642</v>
      </c>
      <c r="V45" s="207" t="s">
        <v>642</v>
      </c>
      <c r="W45" s="207" t="s">
        <v>642</v>
      </c>
      <c r="X45" s="207" t="s">
        <v>642</v>
      </c>
      <c r="Y45" s="207" t="s">
        <v>642</v>
      </c>
      <c r="Z45" s="207" t="s">
        <v>642</v>
      </c>
      <c r="AA45" s="207" t="s">
        <v>642</v>
      </c>
    </row>
    <row r="46" spans="1:27" ht="13.5" customHeight="1" x14ac:dyDescent="0.2">
      <c r="A46" s="126" t="s">
        <v>688</v>
      </c>
      <c r="B46" s="207">
        <v>195.95200199999999</v>
      </c>
      <c r="C46" s="207">
        <v>166.32953800000001</v>
      </c>
      <c r="D46" s="207">
        <v>29.622464000000001</v>
      </c>
      <c r="E46" s="207" t="s">
        <v>642</v>
      </c>
      <c r="F46" s="207" t="s">
        <v>642</v>
      </c>
      <c r="G46" s="207">
        <v>7.2626249999999999</v>
      </c>
      <c r="H46" s="207">
        <v>7.888382</v>
      </c>
      <c r="I46" s="207">
        <v>20.905569</v>
      </c>
      <c r="J46" s="207">
        <v>15.992239</v>
      </c>
      <c r="K46" s="207" t="s">
        <v>642</v>
      </c>
      <c r="L46" s="207" t="s">
        <v>642</v>
      </c>
      <c r="M46" s="207">
        <v>49.077503</v>
      </c>
      <c r="N46" s="207">
        <v>51.769604999999999</v>
      </c>
      <c r="O46" s="207">
        <v>0.50908399999999998</v>
      </c>
      <c r="P46" s="207" t="s">
        <v>642</v>
      </c>
      <c r="Q46" s="207" t="s">
        <v>642</v>
      </c>
      <c r="R46" s="207">
        <v>4.9703970000000002</v>
      </c>
      <c r="S46" s="207">
        <v>7.9541339999999998</v>
      </c>
      <c r="T46" s="207">
        <v>5.0203990000000003</v>
      </c>
      <c r="U46" s="207" t="s">
        <v>642</v>
      </c>
      <c r="V46" s="207">
        <v>24.088163999999999</v>
      </c>
      <c r="W46" s="207" t="s">
        <v>642</v>
      </c>
      <c r="X46" s="207" t="s">
        <v>642</v>
      </c>
      <c r="Y46" s="207" t="s">
        <v>642</v>
      </c>
      <c r="Z46" s="207">
        <v>0.51390000000000002</v>
      </c>
      <c r="AA46" s="207" t="s">
        <v>642</v>
      </c>
    </row>
    <row r="47" spans="1:27" ht="13.5" customHeight="1" x14ac:dyDescent="0.2">
      <c r="A47" s="126" t="s">
        <v>695</v>
      </c>
      <c r="B47" s="207">
        <v>270.41599000000002</v>
      </c>
      <c r="C47" s="207">
        <v>103.931105</v>
      </c>
      <c r="D47" s="207">
        <v>166.48488499999999</v>
      </c>
      <c r="E47" s="207">
        <v>16.728963</v>
      </c>
      <c r="F47" s="207">
        <v>4.7889850000000003</v>
      </c>
      <c r="G47" s="207">
        <v>0.53842400000000001</v>
      </c>
      <c r="H47" s="207">
        <v>4.9261819999999998</v>
      </c>
      <c r="I47" s="207">
        <v>3.493884</v>
      </c>
      <c r="J47" s="207">
        <v>6.3814000000000002</v>
      </c>
      <c r="K47" s="207">
        <v>4.5983790000000004</v>
      </c>
      <c r="L47" s="207" t="s">
        <v>642</v>
      </c>
      <c r="M47" s="207">
        <v>13.109382</v>
      </c>
      <c r="N47" s="207">
        <v>38.367137</v>
      </c>
      <c r="O47" s="207">
        <v>7.333933</v>
      </c>
      <c r="P47" s="207">
        <v>2.2563399999999998</v>
      </c>
      <c r="Q47" s="207" t="s">
        <v>642</v>
      </c>
      <c r="R47" s="207">
        <v>0.76050899999999999</v>
      </c>
      <c r="S47" s="207">
        <v>0.64758599999999999</v>
      </c>
      <c r="T47" s="207">
        <v>45.392206999999999</v>
      </c>
      <c r="U47" s="207">
        <v>3.635122</v>
      </c>
      <c r="V47" s="207">
        <v>98.834259000000003</v>
      </c>
      <c r="W47" s="207" t="s">
        <v>642</v>
      </c>
      <c r="X47" s="207">
        <v>4.1073630000000003</v>
      </c>
      <c r="Y47" s="207">
        <v>0.64349999999999996</v>
      </c>
      <c r="Z47" s="207">
        <v>13.872434</v>
      </c>
      <c r="AA47" s="207" t="s">
        <v>642</v>
      </c>
    </row>
    <row r="48" spans="1:27" ht="13.5" customHeight="1" x14ac:dyDescent="0.2">
      <c r="A48" s="126" t="s">
        <v>703</v>
      </c>
      <c r="B48" s="207">
        <v>134.325862</v>
      </c>
      <c r="C48" s="207">
        <v>21.350359999999998</v>
      </c>
      <c r="D48" s="207">
        <v>112.97550200000001</v>
      </c>
      <c r="E48" s="207">
        <v>4.1982379999999999</v>
      </c>
      <c r="F48" s="207">
        <v>6.2259460000000004</v>
      </c>
      <c r="G48" s="207" t="s">
        <v>642</v>
      </c>
      <c r="H48" s="207" t="s">
        <v>642</v>
      </c>
      <c r="I48" s="207" t="s">
        <v>642</v>
      </c>
      <c r="J48" s="207" t="s">
        <v>642</v>
      </c>
      <c r="K48" s="207">
        <v>0.45453399999999999</v>
      </c>
      <c r="L48" s="207" t="s">
        <v>642</v>
      </c>
      <c r="M48" s="207">
        <v>0.31635000000000002</v>
      </c>
      <c r="N48" s="207">
        <v>1.6670339999999999</v>
      </c>
      <c r="O48" s="207">
        <v>1.062457</v>
      </c>
      <c r="P48" s="207" t="s">
        <v>642</v>
      </c>
      <c r="Q48" s="207" t="s">
        <v>642</v>
      </c>
      <c r="R48" s="207">
        <v>7.4258009999999999</v>
      </c>
      <c r="S48" s="207" t="s">
        <v>642</v>
      </c>
      <c r="T48" s="207">
        <v>56.033107000000001</v>
      </c>
      <c r="U48" s="207">
        <v>4.4681379999999997</v>
      </c>
      <c r="V48" s="207">
        <v>47.187541000000003</v>
      </c>
      <c r="W48" s="207">
        <v>4.9838459999999998</v>
      </c>
      <c r="X48" s="207">
        <v>0.25872000000000001</v>
      </c>
      <c r="Y48" s="207" t="s">
        <v>642</v>
      </c>
      <c r="Z48" s="207">
        <v>4.4150000000000002E-2</v>
      </c>
      <c r="AA48" s="207" t="s">
        <v>642</v>
      </c>
    </row>
    <row r="49" spans="1:27" ht="13.5" customHeight="1" x14ac:dyDescent="0.2">
      <c r="A49" s="126" t="s">
        <v>714</v>
      </c>
      <c r="B49" s="207">
        <v>30.124300000000002</v>
      </c>
      <c r="C49" s="207">
        <v>5.6107899999999997</v>
      </c>
      <c r="D49" s="207">
        <v>24.51351</v>
      </c>
      <c r="E49" s="207">
        <v>6.9822999999999996E-2</v>
      </c>
      <c r="F49" s="207" t="s">
        <v>642</v>
      </c>
      <c r="G49" s="207" t="s">
        <v>642</v>
      </c>
      <c r="H49" s="207" t="s">
        <v>642</v>
      </c>
      <c r="I49" s="207" t="s">
        <v>642</v>
      </c>
      <c r="J49" s="207" t="s">
        <v>642</v>
      </c>
      <c r="K49" s="207" t="s">
        <v>642</v>
      </c>
      <c r="L49" s="207" t="s">
        <v>642</v>
      </c>
      <c r="M49" s="207" t="s">
        <v>642</v>
      </c>
      <c r="N49" s="207">
        <v>5.4617469999999999</v>
      </c>
      <c r="O49" s="207">
        <v>7.9219999999999999E-2</v>
      </c>
      <c r="P49" s="207" t="s">
        <v>642</v>
      </c>
      <c r="Q49" s="207" t="s">
        <v>642</v>
      </c>
      <c r="R49" s="207" t="s">
        <v>642</v>
      </c>
      <c r="S49" s="207" t="s">
        <v>642</v>
      </c>
      <c r="T49" s="207">
        <v>12.817602000000001</v>
      </c>
      <c r="U49" s="207">
        <v>0.23089999999999999</v>
      </c>
      <c r="V49" s="207">
        <v>11.380608000000001</v>
      </c>
      <c r="W49" s="207" t="s">
        <v>642</v>
      </c>
      <c r="X49" s="207" t="s">
        <v>642</v>
      </c>
      <c r="Y49" s="207" t="s">
        <v>642</v>
      </c>
      <c r="Z49" s="207">
        <v>8.4400000000000003E-2</v>
      </c>
      <c r="AA49" s="207" t="s">
        <v>642</v>
      </c>
    </row>
    <row r="50" spans="1:27" ht="13.5" customHeight="1" x14ac:dyDescent="0.2">
      <c r="A50" s="126" t="s">
        <v>729</v>
      </c>
      <c r="B50" s="207" t="s">
        <v>642</v>
      </c>
      <c r="C50" s="207" t="s">
        <v>642</v>
      </c>
      <c r="D50" s="207" t="s">
        <v>642</v>
      </c>
      <c r="E50" s="207" t="s">
        <v>642</v>
      </c>
      <c r="F50" s="207" t="s">
        <v>642</v>
      </c>
      <c r="G50" s="207" t="s">
        <v>642</v>
      </c>
      <c r="H50" s="207" t="s">
        <v>642</v>
      </c>
      <c r="I50" s="207" t="s">
        <v>642</v>
      </c>
      <c r="J50" s="207" t="s">
        <v>642</v>
      </c>
      <c r="K50" s="207" t="s">
        <v>642</v>
      </c>
      <c r="L50" s="207" t="s">
        <v>642</v>
      </c>
      <c r="M50" s="207" t="s">
        <v>642</v>
      </c>
      <c r="N50" s="207" t="s">
        <v>642</v>
      </c>
      <c r="O50" s="207" t="s">
        <v>642</v>
      </c>
      <c r="P50" s="207" t="s">
        <v>642</v>
      </c>
      <c r="Q50" s="207" t="s">
        <v>642</v>
      </c>
      <c r="R50" s="207" t="s">
        <v>642</v>
      </c>
      <c r="S50" s="207" t="s">
        <v>642</v>
      </c>
      <c r="T50" s="207" t="s">
        <v>642</v>
      </c>
      <c r="U50" s="207" t="s">
        <v>642</v>
      </c>
      <c r="V50" s="207" t="s">
        <v>642</v>
      </c>
      <c r="W50" s="207" t="s">
        <v>642</v>
      </c>
      <c r="X50" s="207" t="s">
        <v>642</v>
      </c>
      <c r="Y50" s="207" t="s">
        <v>642</v>
      </c>
      <c r="Z50" s="207" t="s">
        <v>642</v>
      </c>
      <c r="AA50" s="207" t="s">
        <v>642</v>
      </c>
    </row>
    <row r="51" spans="1:27" ht="13.5" customHeight="1" x14ac:dyDescent="0.2">
      <c r="A51" s="126" t="s">
        <v>732</v>
      </c>
      <c r="B51" s="207">
        <v>109.243948</v>
      </c>
      <c r="C51" s="207">
        <v>57.563308999999997</v>
      </c>
      <c r="D51" s="207">
        <v>51.680638999999999</v>
      </c>
      <c r="E51" s="207" t="s">
        <v>642</v>
      </c>
      <c r="F51" s="207" t="s">
        <v>642</v>
      </c>
      <c r="G51" s="207">
        <v>3.30938</v>
      </c>
      <c r="H51" s="207">
        <v>1.67374</v>
      </c>
      <c r="I51" s="207">
        <v>2.4798019999999998</v>
      </c>
      <c r="J51" s="207">
        <v>12.378856000000001</v>
      </c>
      <c r="K51" s="207" t="s">
        <v>642</v>
      </c>
      <c r="L51" s="207" t="s">
        <v>642</v>
      </c>
      <c r="M51" s="207">
        <v>20.625530999999999</v>
      </c>
      <c r="N51" s="207">
        <v>10.342504</v>
      </c>
      <c r="O51" s="207" t="s">
        <v>642</v>
      </c>
      <c r="P51" s="207" t="s">
        <v>642</v>
      </c>
      <c r="Q51" s="207" t="s">
        <v>642</v>
      </c>
      <c r="R51" s="207">
        <v>2.6249999999999999E-2</v>
      </c>
      <c r="S51" s="207">
        <v>6.7272470000000002</v>
      </c>
      <c r="T51" s="207">
        <v>12.759924</v>
      </c>
      <c r="U51" s="207">
        <v>1.3064770000000001</v>
      </c>
      <c r="V51" s="207">
        <v>37.614238</v>
      </c>
      <c r="W51" s="207" t="s">
        <v>642</v>
      </c>
      <c r="X51" s="207" t="s">
        <v>642</v>
      </c>
      <c r="Y51" s="207" t="s">
        <v>642</v>
      </c>
      <c r="Z51" s="207" t="s">
        <v>642</v>
      </c>
      <c r="AA51" s="207" t="s">
        <v>642</v>
      </c>
    </row>
    <row r="52" spans="1:27" ht="13.5" customHeight="1" x14ac:dyDescent="0.2">
      <c r="A52" s="126" t="s">
        <v>680</v>
      </c>
      <c r="B52" s="207">
        <v>57.801276000000001</v>
      </c>
      <c r="C52" s="207">
        <v>54.698073000000001</v>
      </c>
      <c r="D52" s="207">
        <v>3.1032030000000002</v>
      </c>
      <c r="E52" s="207" t="s">
        <v>642</v>
      </c>
      <c r="F52" s="207">
        <v>0.59671200000000002</v>
      </c>
      <c r="G52" s="207">
        <v>11.371059000000001</v>
      </c>
      <c r="H52" s="207">
        <v>0.204036</v>
      </c>
      <c r="I52" s="207" t="s">
        <v>642</v>
      </c>
      <c r="J52" s="207">
        <v>15.592226999999999</v>
      </c>
      <c r="K52" s="207" t="s">
        <v>642</v>
      </c>
      <c r="L52" s="207" t="s">
        <v>642</v>
      </c>
      <c r="M52" s="207">
        <v>10.862869</v>
      </c>
      <c r="N52" s="207">
        <v>3.0972420000000001</v>
      </c>
      <c r="O52" s="207">
        <v>0.329544</v>
      </c>
      <c r="P52" s="207" t="s">
        <v>642</v>
      </c>
      <c r="Q52" s="207" t="s">
        <v>642</v>
      </c>
      <c r="R52" s="207">
        <v>9.2554079999999992</v>
      </c>
      <c r="S52" s="207">
        <v>3.388976</v>
      </c>
      <c r="T52" s="207" t="s">
        <v>642</v>
      </c>
      <c r="U52" s="207" t="s">
        <v>642</v>
      </c>
      <c r="V52" s="207">
        <v>3.1032030000000002</v>
      </c>
      <c r="W52" s="207" t="s">
        <v>642</v>
      </c>
      <c r="X52" s="207" t="s">
        <v>642</v>
      </c>
      <c r="Y52" s="207" t="s">
        <v>642</v>
      </c>
      <c r="Z52" s="207" t="s">
        <v>642</v>
      </c>
      <c r="AA52" s="207" t="s">
        <v>642</v>
      </c>
    </row>
    <row r="53" spans="1:27" ht="13.5" customHeight="1" x14ac:dyDescent="0.2">
      <c r="A53" s="119" t="s">
        <v>1055</v>
      </c>
      <c r="B53" s="208">
        <v>1165.772203</v>
      </c>
      <c r="C53" s="208">
        <v>649.32385199999999</v>
      </c>
      <c r="D53" s="208">
        <v>516.448351</v>
      </c>
      <c r="E53" s="208">
        <v>41.50902</v>
      </c>
      <c r="F53" s="208">
        <v>16.877298</v>
      </c>
      <c r="G53" s="208">
        <v>43.777476999999998</v>
      </c>
      <c r="H53" s="208">
        <v>19.774906999999999</v>
      </c>
      <c r="I53" s="208">
        <v>31.957456000000001</v>
      </c>
      <c r="J53" s="208">
        <v>52.487220000000001</v>
      </c>
      <c r="K53" s="208">
        <v>19.087883999999999</v>
      </c>
      <c r="L53" s="208" t="s">
        <v>642</v>
      </c>
      <c r="M53" s="208">
        <v>157.327991</v>
      </c>
      <c r="N53" s="208">
        <v>169.608733</v>
      </c>
      <c r="O53" s="208">
        <v>19.150289000000001</v>
      </c>
      <c r="P53" s="208">
        <v>2.2563399999999998</v>
      </c>
      <c r="Q53" s="208" t="s">
        <v>642</v>
      </c>
      <c r="R53" s="208">
        <v>48.508065000000002</v>
      </c>
      <c r="S53" s="208">
        <v>27.001172</v>
      </c>
      <c r="T53" s="208">
        <v>165.53886299999999</v>
      </c>
      <c r="U53" s="208">
        <v>14.275273</v>
      </c>
      <c r="V53" s="208">
        <v>297.98758199999997</v>
      </c>
      <c r="W53" s="208">
        <v>7.3472670000000004</v>
      </c>
      <c r="X53" s="208">
        <v>10.720871000000001</v>
      </c>
      <c r="Y53" s="208">
        <v>1.028681</v>
      </c>
      <c r="Z53" s="208">
        <v>19.549813</v>
      </c>
      <c r="AA53" s="208" t="s">
        <v>642</v>
      </c>
    </row>
    <row r="54" spans="1:27" ht="13.5" customHeight="1" x14ac:dyDescent="0.2">
      <c r="A54" s="202" t="s">
        <v>1217</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1036</v>
      </c>
      <c r="B55" s="207">
        <v>143.98127199999999</v>
      </c>
      <c r="C55" s="207">
        <v>128.35028399999999</v>
      </c>
      <c r="D55" s="207">
        <v>15.630988</v>
      </c>
      <c r="E55" s="207">
        <v>4.9978699999999998</v>
      </c>
      <c r="F55" s="207">
        <v>1.395618</v>
      </c>
      <c r="G55" s="207">
        <v>0.71586300000000003</v>
      </c>
      <c r="H55" s="207">
        <v>0.39352999999999999</v>
      </c>
      <c r="I55" s="207">
        <v>1.364007</v>
      </c>
      <c r="J55" s="207" t="s">
        <v>642</v>
      </c>
      <c r="K55" s="207">
        <v>9.9180569999999992</v>
      </c>
      <c r="L55" s="207" t="s">
        <v>642</v>
      </c>
      <c r="M55" s="207">
        <v>7.5064570000000002</v>
      </c>
      <c r="N55" s="207">
        <v>49.808098000000001</v>
      </c>
      <c r="O55" s="207">
        <v>30.562749</v>
      </c>
      <c r="P55" s="207">
        <v>20.803452</v>
      </c>
      <c r="Q55" s="207" t="s">
        <v>642</v>
      </c>
      <c r="R55" s="207">
        <v>0.88458400000000004</v>
      </c>
      <c r="S55" s="207" t="s">
        <v>642</v>
      </c>
      <c r="T55" s="207" t="s">
        <v>642</v>
      </c>
      <c r="U55" s="207">
        <v>8.0763979999999993</v>
      </c>
      <c r="V55" s="207" t="s">
        <v>642</v>
      </c>
      <c r="W55" s="207" t="s">
        <v>642</v>
      </c>
      <c r="X55" s="207">
        <v>5.3033849999999996</v>
      </c>
      <c r="Y55" s="207" t="s">
        <v>642</v>
      </c>
      <c r="Z55" s="207">
        <v>2.2512050000000001</v>
      </c>
      <c r="AA55" s="207" t="s">
        <v>642</v>
      </c>
    </row>
    <row r="56" spans="1:27" ht="13.5" customHeight="1" x14ac:dyDescent="0.2">
      <c r="A56" s="126" t="s">
        <v>1038</v>
      </c>
      <c r="B56" s="207">
        <v>88.679469999999995</v>
      </c>
      <c r="C56" s="207">
        <v>57.731143000000003</v>
      </c>
      <c r="D56" s="207">
        <v>30.948326999999999</v>
      </c>
      <c r="E56" s="207">
        <v>9.1671460000000007</v>
      </c>
      <c r="F56" s="207">
        <v>0.3024</v>
      </c>
      <c r="G56" s="207" t="s">
        <v>642</v>
      </c>
      <c r="H56" s="207" t="s">
        <v>642</v>
      </c>
      <c r="I56" s="207" t="s">
        <v>642</v>
      </c>
      <c r="J56" s="207" t="s">
        <v>642</v>
      </c>
      <c r="K56" s="207">
        <v>9.6905059999999992</v>
      </c>
      <c r="L56" s="207" t="s">
        <v>642</v>
      </c>
      <c r="M56" s="207">
        <v>3.8547750000000001</v>
      </c>
      <c r="N56" s="207">
        <v>30.910979000000001</v>
      </c>
      <c r="O56" s="207">
        <v>2.6958540000000002</v>
      </c>
      <c r="P56" s="207">
        <v>9.6699999999999994E-2</v>
      </c>
      <c r="Q56" s="207" t="s">
        <v>642</v>
      </c>
      <c r="R56" s="207">
        <v>0.52881500000000004</v>
      </c>
      <c r="S56" s="207">
        <v>0.48396800000000001</v>
      </c>
      <c r="T56" s="207">
        <v>11.626689000000001</v>
      </c>
      <c r="U56" s="207" t="s">
        <v>642</v>
      </c>
      <c r="V56" s="207">
        <v>19.321638</v>
      </c>
      <c r="W56" s="207" t="s">
        <v>642</v>
      </c>
      <c r="X56" s="207" t="s">
        <v>642</v>
      </c>
      <c r="Y56" s="207" t="s">
        <v>642</v>
      </c>
      <c r="Z56" s="207" t="s">
        <v>642</v>
      </c>
      <c r="AA56" s="207" t="s">
        <v>642</v>
      </c>
    </row>
    <row r="57" spans="1:27" ht="13.5" customHeight="1" x14ac:dyDescent="0.2">
      <c r="A57" s="126" t="s">
        <v>795</v>
      </c>
      <c r="B57" s="207">
        <v>862.52791000000002</v>
      </c>
      <c r="C57" s="207">
        <v>787.48451399999999</v>
      </c>
      <c r="D57" s="207">
        <v>75.043396000000001</v>
      </c>
      <c r="E57" s="207">
        <v>137.94747000000001</v>
      </c>
      <c r="F57" s="207">
        <v>16.166803999999999</v>
      </c>
      <c r="G57" s="207">
        <v>3.4143089999999998</v>
      </c>
      <c r="H57" s="207">
        <v>2.469408</v>
      </c>
      <c r="I57" s="207">
        <v>2.5562689999999999</v>
      </c>
      <c r="J57" s="207" t="s">
        <v>642</v>
      </c>
      <c r="K57" s="207">
        <v>23.982319</v>
      </c>
      <c r="L57" s="207" t="s">
        <v>642</v>
      </c>
      <c r="M57" s="207">
        <v>34.951394999999998</v>
      </c>
      <c r="N57" s="207">
        <v>416.60933899999998</v>
      </c>
      <c r="O57" s="207">
        <v>80.477677999999997</v>
      </c>
      <c r="P57" s="207">
        <v>51.190258</v>
      </c>
      <c r="Q57" s="207" t="s">
        <v>642</v>
      </c>
      <c r="R57" s="207">
        <v>17.111265</v>
      </c>
      <c r="S57" s="207">
        <v>0.60799999999999998</v>
      </c>
      <c r="T57" s="207" t="s">
        <v>642</v>
      </c>
      <c r="U57" s="207">
        <v>15.721124</v>
      </c>
      <c r="V57" s="207" t="s">
        <v>642</v>
      </c>
      <c r="W57" s="207">
        <v>7.612355</v>
      </c>
      <c r="X57" s="207">
        <v>45.484893</v>
      </c>
      <c r="Y57" s="207" t="s">
        <v>642</v>
      </c>
      <c r="Z57" s="207">
        <v>6.2250240000000003</v>
      </c>
      <c r="AA57" s="207" t="s">
        <v>642</v>
      </c>
    </row>
    <row r="58" spans="1:27" ht="13.5" customHeight="1" x14ac:dyDescent="0.2">
      <c r="A58" s="126" t="s">
        <v>1041</v>
      </c>
      <c r="B58" s="207">
        <v>6.5308330000000003</v>
      </c>
      <c r="C58" s="207">
        <v>5.0552760000000001</v>
      </c>
      <c r="D58" s="207">
        <v>1.475557</v>
      </c>
      <c r="E58" s="207" t="s">
        <v>642</v>
      </c>
      <c r="F58" s="207">
        <v>4.4315759999999997</v>
      </c>
      <c r="G58" s="207" t="s">
        <v>642</v>
      </c>
      <c r="H58" s="207" t="s">
        <v>642</v>
      </c>
      <c r="I58" s="207" t="s">
        <v>642</v>
      </c>
      <c r="J58" s="207" t="s">
        <v>642</v>
      </c>
      <c r="K58" s="207" t="s">
        <v>642</v>
      </c>
      <c r="L58" s="207" t="s">
        <v>642</v>
      </c>
      <c r="M58" s="207" t="s">
        <v>642</v>
      </c>
      <c r="N58" s="207">
        <v>0.62370000000000003</v>
      </c>
      <c r="O58" s="207" t="s">
        <v>642</v>
      </c>
      <c r="P58" s="207" t="s">
        <v>642</v>
      </c>
      <c r="Q58" s="207" t="s">
        <v>642</v>
      </c>
      <c r="R58" s="207" t="s">
        <v>642</v>
      </c>
      <c r="S58" s="207" t="s">
        <v>642</v>
      </c>
      <c r="T58" s="207">
        <v>1.475557</v>
      </c>
      <c r="U58" s="207" t="s">
        <v>642</v>
      </c>
      <c r="V58" s="207" t="s">
        <v>642</v>
      </c>
      <c r="W58" s="207" t="s">
        <v>642</v>
      </c>
      <c r="X58" s="207" t="s">
        <v>642</v>
      </c>
      <c r="Y58" s="207" t="s">
        <v>642</v>
      </c>
      <c r="Z58" s="207" t="s">
        <v>642</v>
      </c>
      <c r="AA58" s="207" t="s">
        <v>642</v>
      </c>
    </row>
    <row r="59" spans="1:27" ht="13.5" customHeight="1" x14ac:dyDescent="0.2">
      <c r="A59" s="126" t="s">
        <v>1044</v>
      </c>
      <c r="B59" s="207">
        <v>17.727305000000001</v>
      </c>
      <c r="C59" s="207">
        <v>1.0603180000000001</v>
      </c>
      <c r="D59" s="207">
        <v>16.666986999999999</v>
      </c>
      <c r="E59" s="207">
        <v>1.193E-3</v>
      </c>
      <c r="F59" s="207" t="s">
        <v>642</v>
      </c>
      <c r="G59" s="207" t="s">
        <v>642</v>
      </c>
      <c r="H59" s="207" t="s">
        <v>642</v>
      </c>
      <c r="I59" s="207" t="s">
        <v>642</v>
      </c>
      <c r="J59" s="207" t="s">
        <v>642</v>
      </c>
      <c r="K59" s="207" t="s">
        <v>642</v>
      </c>
      <c r="L59" s="207" t="s">
        <v>642</v>
      </c>
      <c r="M59" s="207" t="s">
        <v>642</v>
      </c>
      <c r="N59" s="207">
        <v>0.39065</v>
      </c>
      <c r="O59" s="207">
        <v>0.66847500000000004</v>
      </c>
      <c r="P59" s="207" t="s">
        <v>642</v>
      </c>
      <c r="Q59" s="207" t="s">
        <v>642</v>
      </c>
      <c r="R59" s="207" t="s">
        <v>642</v>
      </c>
      <c r="S59" s="207" t="s">
        <v>642</v>
      </c>
      <c r="T59" s="207">
        <v>6.1788740000000004</v>
      </c>
      <c r="U59" s="207" t="s">
        <v>642</v>
      </c>
      <c r="V59" s="207">
        <v>10.488113</v>
      </c>
      <c r="W59" s="207" t="s">
        <v>642</v>
      </c>
      <c r="X59" s="207" t="s">
        <v>642</v>
      </c>
      <c r="Y59" s="207" t="s">
        <v>642</v>
      </c>
      <c r="Z59" s="207" t="s">
        <v>642</v>
      </c>
      <c r="AA59" s="207" t="s">
        <v>642</v>
      </c>
    </row>
    <row r="60" spans="1:27" ht="13.5" customHeight="1" x14ac:dyDescent="0.2">
      <c r="A60" s="126" t="s">
        <v>1048</v>
      </c>
      <c r="B60" s="207">
        <v>0.39600000000000002</v>
      </c>
      <c r="C60" s="207">
        <v>0.39600000000000002</v>
      </c>
      <c r="D60" s="207" t="s">
        <v>642</v>
      </c>
      <c r="E60" s="207" t="s">
        <v>642</v>
      </c>
      <c r="F60" s="207" t="s">
        <v>642</v>
      </c>
      <c r="G60" s="207" t="s">
        <v>642</v>
      </c>
      <c r="H60" s="207" t="s">
        <v>642</v>
      </c>
      <c r="I60" s="207" t="s">
        <v>642</v>
      </c>
      <c r="J60" s="207" t="s">
        <v>642</v>
      </c>
      <c r="K60" s="207" t="s">
        <v>642</v>
      </c>
      <c r="L60" s="207" t="s">
        <v>642</v>
      </c>
      <c r="M60" s="207" t="s">
        <v>642</v>
      </c>
      <c r="N60" s="207" t="s">
        <v>642</v>
      </c>
      <c r="O60" s="207" t="s">
        <v>642</v>
      </c>
      <c r="P60" s="207" t="s">
        <v>642</v>
      </c>
      <c r="Q60" s="207" t="s">
        <v>642</v>
      </c>
      <c r="R60" s="207">
        <v>0.39600000000000002</v>
      </c>
      <c r="S60" s="207" t="s">
        <v>642</v>
      </c>
      <c r="T60" s="207" t="s">
        <v>642</v>
      </c>
      <c r="U60" s="207" t="s">
        <v>642</v>
      </c>
      <c r="V60" s="207" t="s">
        <v>642</v>
      </c>
      <c r="W60" s="207" t="s">
        <v>642</v>
      </c>
      <c r="X60" s="207" t="s">
        <v>642</v>
      </c>
      <c r="Y60" s="207" t="s">
        <v>642</v>
      </c>
      <c r="Z60" s="207" t="s">
        <v>642</v>
      </c>
      <c r="AA60" s="207" t="s">
        <v>642</v>
      </c>
    </row>
    <row r="61" spans="1:27" ht="13.5" customHeight="1" x14ac:dyDescent="0.2">
      <c r="A61" s="126" t="s">
        <v>1042</v>
      </c>
      <c r="B61" s="207">
        <v>5.4835060000000002</v>
      </c>
      <c r="C61" s="207">
        <v>3.049563</v>
      </c>
      <c r="D61" s="207">
        <v>2.4339430000000002</v>
      </c>
      <c r="E61" s="207" t="s">
        <v>642</v>
      </c>
      <c r="F61" s="207">
        <v>1.6546529999999999</v>
      </c>
      <c r="G61" s="207" t="s">
        <v>642</v>
      </c>
      <c r="H61" s="207" t="s">
        <v>642</v>
      </c>
      <c r="I61" s="207" t="s">
        <v>642</v>
      </c>
      <c r="J61" s="207" t="s">
        <v>642</v>
      </c>
      <c r="K61" s="207" t="s">
        <v>642</v>
      </c>
      <c r="L61" s="207" t="s">
        <v>642</v>
      </c>
      <c r="M61" s="207" t="s">
        <v>642</v>
      </c>
      <c r="N61" s="207">
        <v>1.3949100000000001</v>
      </c>
      <c r="O61" s="207" t="s">
        <v>642</v>
      </c>
      <c r="P61" s="207" t="s">
        <v>642</v>
      </c>
      <c r="Q61" s="207" t="s">
        <v>642</v>
      </c>
      <c r="R61" s="207" t="s">
        <v>642</v>
      </c>
      <c r="S61" s="207" t="s">
        <v>642</v>
      </c>
      <c r="T61" s="207" t="s">
        <v>642</v>
      </c>
      <c r="U61" s="207" t="s">
        <v>642</v>
      </c>
      <c r="V61" s="207">
        <v>2.4339430000000002</v>
      </c>
      <c r="W61" s="207" t="s">
        <v>642</v>
      </c>
      <c r="X61" s="207" t="s">
        <v>642</v>
      </c>
      <c r="Y61" s="207" t="s">
        <v>642</v>
      </c>
      <c r="Z61" s="207" t="s">
        <v>642</v>
      </c>
      <c r="AA61" s="207" t="s">
        <v>642</v>
      </c>
    </row>
    <row r="62" spans="1:27" ht="13.5" customHeight="1" x14ac:dyDescent="0.2">
      <c r="A62" s="126" t="s">
        <v>304</v>
      </c>
      <c r="B62" s="207">
        <v>24.730806000000001</v>
      </c>
      <c r="C62" s="207">
        <v>17.304763999999999</v>
      </c>
      <c r="D62" s="207">
        <v>7.4260419999999998</v>
      </c>
      <c r="E62" s="207" t="s">
        <v>642</v>
      </c>
      <c r="F62" s="207">
        <v>1.3112809999999999</v>
      </c>
      <c r="G62" s="207" t="s">
        <v>642</v>
      </c>
      <c r="H62" s="207">
        <v>4.8829310000000001</v>
      </c>
      <c r="I62" s="207">
        <v>0.94922099999999998</v>
      </c>
      <c r="J62" s="207" t="s">
        <v>642</v>
      </c>
      <c r="K62" s="207" t="s">
        <v>642</v>
      </c>
      <c r="L62" s="207" t="s">
        <v>642</v>
      </c>
      <c r="M62" s="207">
        <v>4.6414270000000002</v>
      </c>
      <c r="N62" s="207">
        <v>3.9964759999999999</v>
      </c>
      <c r="O62" s="207" t="s">
        <v>642</v>
      </c>
      <c r="P62" s="207" t="s">
        <v>642</v>
      </c>
      <c r="Q62" s="207" t="s">
        <v>642</v>
      </c>
      <c r="R62" s="207">
        <v>1.08457</v>
      </c>
      <c r="S62" s="207">
        <v>0.43885800000000003</v>
      </c>
      <c r="T62" s="207">
        <v>3.0506950000000002</v>
      </c>
      <c r="U62" s="207" t="s">
        <v>642</v>
      </c>
      <c r="V62" s="207">
        <v>4.3753469999999997</v>
      </c>
      <c r="W62" s="207" t="s">
        <v>642</v>
      </c>
      <c r="X62" s="207" t="s">
        <v>642</v>
      </c>
      <c r="Y62" s="207" t="s">
        <v>642</v>
      </c>
      <c r="Z62" s="207" t="s">
        <v>642</v>
      </c>
      <c r="AA62" s="207" t="s">
        <v>642</v>
      </c>
    </row>
    <row r="63" spans="1:27" ht="13.5" customHeight="1" x14ac:dyDescent="0.2">
      <c r="A63" s="119" t="s">
        <v>1055</v>
      </c>
      <c r="B63" s="208">
        <v>1150.057102</v>
      </c>
      <c r="C63" s="208">
        <v>1000.431863</v>
      </c>
      <c r="D63" s="208">
        <v>149.62523899999999</v>
      </c>
      <c r="E63" s="208">
        <v>152.11367899999999</v>
      </c>
      <c r="F63" s="208">
        <v>25.262332000000001</v>
      </c>
      <c r="G63" s="208">
        <v>4.130172</v>
      </c>
      <c r="H63" s="208">
        <v>7.7458689999999999</v>
      </c>
      <c r="I63" s="208">
        <v>4.869497</v>
      </c>
      <c r="J63" s="208" t="s">
        <v>642</v>
      </c>
      <c r="K63" s="208">
        <v>43.590882000000001</v>
      </c>
      <c r="L63" s="208" t="s">
        <v>642</v>
      </c>
      <c r="M63" s="208">
        <v>50.954053999999999</v>
      </c>
      <c r="N63" s="208">
        <v>503.734151</v>
      </c>
      <c r="O63" s="208">
        <v>114.40475600000001</v>
      </c>
      <c r="P63" s="208">
        <v>72.090410000000006</v>
      </c>
      <c r="Q63" s="208" t="s">
        <v>642</v>
      </c>
      <c r="R63" s="208">
        <v>20.005234000000002</v>
      </c>
      <c r="S63" s="208">
        <v>1.530826</v>
      </c>
      <c r="T63" s="208">
        <v>22.331814999999999</v>
      </c>
      <c r="U63" s="208">
        <v>23.797522000000001</v>
      </c>
      <c r="V63" s="208">
        <v>36.619041000000003</v>
      </c>
      <c r="W63" s="208">
        <v>7.612355</v>
      </c>
      <c r="X63" s="208">
        <v>50.788277999999998</v>
      </c>
      <c r="Y63" s="208" t="s">
        <v>642</v>
      </c>
      <c r="Z63" s="208">
        <v>8.476229</v>
      </c>
      <c r="AA63" s="208" t="s">
        <v>642</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593</v>
      </c>
      <c r="B2" s="177"/>
      <c r="C2" s="177"/>
    </row>
    <row r="3" spans="1:6" s="13" customFormat="1" ht="18.75" customHeight="1" x14ac:dyDescent="0.2">
      <c r="A3" s="181"/>
      <c r="B3" s="182"/>
      <c r="C3" s="182"/>
      <c r="D3" s="182"/>
      <c r="E3" s="182"/>
      <c r="F3" s="182"/>
    </row>
    <row r="4" spans="1:6" s="13" customFormat="1" ht="30.75" customHeight="1" x14ac:dyDescent="0.2">
      <c r="A4" s="304" t="s">
        <v>616</v>
      </c>
      <c r="B4" s="304"/>
      <c r="C4" s="304"/>
      <c r="D4" s="304"/>
      <c r="E4" s="304"/>
      <c r="F4" s="304"/>
    </row>
    <row r="5" spans="1:6" s="177" customFormat="1" ht="33.75" customHeight="1" x14ac:dyDescent="0.2">
      <c r="A5" s="175"/>
      <c r="B5" s="175"/>
      <c r="C5" s="175"/>
      <c r="D5" s="176"/>
    </row>
    <row r="6" spans="1:6" s="147" customFormat="1" ht="30" customHeight="1" x14ac:dyDescent="0.2">
      <c r="A6" s="151" t="s">
        <v>334</v>
      </c>
      <c r="B6" s="152" t="s">
        <v>498</v>
      </c>
      <c r="C6" s="183" t="s">
        <v>335</v>
      </c>
      <c r="D6" s="152" t="s">
        <v>334</v>
      </c>
      <c r="E6" s="152" t="s">
        <v>498</v>
      </c>
      <c r="F6" s="153" t="s">
        <v>335</v>
      </c>
    </row>
    <row r="7" spans="1:6" s="147" customFormat="1" ht="18.75" customHeight="1" x14ac:dyDescent="0.2">
      <c r="A7" s="150" t="s">
        <v>978</v>
      </c>
      <c r="B7" s="150"/>
      <c r="C7" s="184" t="s">
        <v>277</v>
      </c>
      <c r="D7" s="150" t="s">
        <v>1004</v>
      </c>
      <c r="E7" s="150"/>
      <c r="F7" s="185" t="s">
        <v>1005</v>
      </c>
    </row>
    <row r="8" spans="1:6" s="147" customFormat="1" ht="15.95" customHeight="1" x14ac:dyDescent="0.2">
      <c r="A8" s="148"/>
      <c r="B8" s="148" t="s">
        <v>818</v>
      </c>
      <c r="C8" s="186" t="s">
        <v>899</v>
      </c>
      <c r="D8" s="148"/>
      <c r="E8" s="148" t="s">
        <v>867</v>
      </c>
      <c r="F8" s="173" t="s">
        <v>355</v>
      </c>
    </row>
    <row r="9" spans="1:6" s="147" customFormat="1" ht="15.95" customHeight="1" x14ac:dyDescent="0.2">
      <c r="A9" s="148"/>
      <c r="B9" s="148" t="s">
        <v>819</v>
      </c>
      <c r="C9" s="186" t="s">
        <v>900</v>
      </c>
      <c r="D9" s="148"/>
      <c r="E9" s="148" t="s">
        <v>868</v>
      </c>
      <c r="F9" s="173" t="s">
        <v>947</v>
      </c>
    </row>
    <row r="10" spans="1:6" s="147" customFormat="1" ht="15.95" customHeight="1" x14ac:dyDescent="0.2">
      <c r="A10" s="148"/>
      <c r="B10" s="148" t="s">
        <v>820</v>
      </c>
      <c r="C10" s="186" t="s">
        <v>336</v>
      </c>
      <c r="D10" s="148"/>
      <c r="E10" s="148" t="s">
        <v>869</v>
      </c>
      <c r="F10" s="173" t="s">
        <v>948</v>
      </c>
    </row>
    <row r="11" spans="1:6" s="147" customFormat="1" ht="15.95" customHeight="1" x14ac:dyDescent="0.2">
      <c r="A11" s="148"/>
      <c r="B11" s="148" t="s">
        <v>821</v>
      </c>
      <c r="C11" s="186" t="s">
        <v>902</v>
      </c>
      <c r="D11" s="148"/>
      <c r="E11" s="148" t="s">
        <v>870</v>
      </c>
      <c r="F11" s="173" t="s">
        <v>356</v>
      </c>
    </row>
    <row r="12" spans="1:6" s="147" customFormat="1" ht="15.95" customHeight="1" x14ac:dyDescent="0.2">
      <c r="A12" s="148"/>
      <c r="B12" s="148" t="s">
        <v>822</v>
      </c>
      <c r="C12" s="186" t="s">
        <v>337</v>
      </c>
      <c r="D12" s="148"/>
      <c r="E12" s="148" t="s">
        <v>871</v>
      </c>
      <c r="F12" s="173" t="s">
        <v>357</v>
      </c>
    </row>
    <row r="13" spans="1:6" s="147" customFormat="1" ht="15.95" customHeight="1" x14ac:dyDescent="0.2">
      <c r="A13" s="148"/>
      <c r="B13" s="148" t="s">
        <v>823</v>
      </c>
      <c r="C13" s="186" t="s">
        <v>903</v>
      </c>
      <c r="D13" s="150" t="s">
        <v>1006</v>
      </c>
      <c r="E13" s="150"/>
      <c r="F13" s="185" t="s">
        <v>283</v>
      </c>
    </row>
    <row r="14" spans="1:6" s="147" customFormat="1" ht="15.95" customHeight="1" x14ac:dyDescent="0.2">
      <c r="A14" s="148"/>
      <c r="B14" s="148" t="s">
        <v>824</v>
      </c>
      <c r="C14" s="186" t="s">
        <v>338</v>
      </c>
      <c r="D14" s="148"/>
      <c r="E14" s="148" t="s">
        <v>872</v>
      </c>
      <c r="F14" s="173" t="s">
        <v>358</v>
      </c>
    </row>
    <row r="15" spans="1:6" s="147" customFormat="1" ht="15.95" customHeight="1" x14ac:dyDescent="0.2">
      <c r="A15" s="148"/>
      <c r="B15" s="148" t="s">
        <v>825</v>
      </c>
      <c r="C15" s="186" t="s">
        <v>905</v>
      </c>
      <c r="D15" s="148"/>
      <c r="E15" s="148" t="s">
        <v>873</v>
      </c>
      <c r="F15" s="173" t="s">
        <v>952</v>
      </c>
    </row>
    <row r="16" spans="1:6" s="147" customFormat="1" ht="15.95" customHeight="1" x14ac:dyDescent="0.2">
      <c r="A16" s="148"/>
      <c r="B16" s="148" t="s">
        <v>826</v>
      </c>
      <c r="C16" s="186" t="s">
        <v>906</v>
      </c>
      <c r="D16" s="148"/>
      <c r="E16" s="148" t="s">
        <v>874</v>
      </c>
      <c r="F16" s="173" t="s">
        <v>359</v>
      </c>
    </row>
    <row r="17" spans="1:6" s="147" customFormat="1" ht="15.95" customHeight="1" x14ac:dyDescent="0.2">
      <c r="A17" s="148"/>
      <c r="B17" s="148" t="s">
        <v>827</v>
      </c>
      <c r="C17" s="186" t="s">
        <v>339</v>
      </c>
      <c r="D17" s="148"/>
      <c r="E17" s="148" t="s">
        <v>875</v>
      </c>
      <c r="F17" s="173" t="s">
        <v>360</v>
      </c>
    </row>
    <row r="18" spans="1:6" s="147" customFormat="1" ht="15.95" customHeight="1" x14ac:dyDescent="0.2">
      <c r="A18" s="148"/>
      <c r="B18" s="148" t="s">
        <v>828</v>
      </c>
      <c r="C18" s="186" t="s">
        <v>908</v>
      </c>
      <c r="D18" s="148"/>
      <c r="E18" s="148" t="s">
        <v>876</v>
      </c>
      <c r="F18" s="173" t="s">
        <v>955</v>
      </c>
    </row>
    <row r="19" spans="1:6" s="99" customFormat="1" ht="18.75" customHeight="1" x14ac:dyDescent="0.2">
      <c r="A19" s="150" t="s">
        <v>988</v>
      </c>
      <c r="B19" s="150"/>
      <c r="C19" s="187" t="s">
        <v>989</v>
      </c>
      <c r="D19" s="148"/>
      <c r="E19" s="148" t="s">
        <v>877</v>
      </c>
      <c r="F19" s="173" t="s">
        <v>361</v>
      </c>
    </row>
    <row r="20" spans="1:6" s="147" customFormat="1" ht="15.95" customHeight="1" x14ac:dyDescent="0.2">
      <c r="A20" s="148"/>
      <c r="B20" s="148" t="s">
        <v>829</v>
      </c>
      <c r="C20" s="186" t="s">
        <v>909</v>
      </c>
      <c r="D20" s="148"/>
      <c r="E20" s="148" t="s">
        <v>878</v>
      </c>
      <c r="F20" s="173" t="s">
        <v>362</v>
      </c>
    </row>
    <row r="21" spans="1:6" s="147" customFormat="1" ht="15.95" customHeight="1" x14ac:dyDescent="0.2">
      <c r="A21" s="148"/>
      <c r="B21" s="148" t="s">
        <v>830</v>
      </c>
      <c r="C21" s="186" t="s">
        <v>910</v>
      </c>
      <c r="D21" s="148"/>
      <c r="E21" s="148" t="s">
        <v>879</v>
      </c>
      <c r="F21" s="173" t="s">
        <v>958</v>
      </c>
    </row>
    <row r="22" spans="1:6" s="147" customFormat="1" ht="15.95" customHeight="1" x14ac:dyDescent="0.2">
      <c r="A22" s="148"/>
      <c r="B22" s="148" t="s">
        <v>831</v>
      </c>
      <c r="C22" s="186" t="s">
        <v>911</v>
      </c>
      <c r="D22" s="150" t="s">
        <v>1008</v>
      </c>
      <c r="E22" s="150"/>
      <c r="F22" s="185" t="s">
        <v>1009</v>
      </c>
    </row>
    <row r="23" spans="1:6" s="99" customFormat="1" ht="18.75" customHeight="1" x14ac:dyDescent="0.2">
      <c r="A23" s="150" t="s">
        <v>990</v>
      </c>
      <c r="B23" s="150"/>
      <c r="C23" s="187" t="s">
        <v>279</v>
      </c>
      <c r="D23" s="148"/>
      <c r="E23" s="148" t="s">
        <v>880</v>
      </c>
      <c r="F23" s="173" t="s">
        <v>363</v>
      </c>
    </row>
    <row r="24" spans="1:6" s="147" customFormat="1" ht="15.95" customHeight="1" x14ac:dyDescent="0.2">
      <c r="A24" s="148"/>
      <c r="B24" s="148" t="s">
        <v>832</v>
      </c>
      <c r="C24" s="186" t="s">
        <v>912</v>
      </c>
      <c r="D24" s="148"/>
      <c r="E24" s="148" t="s">
        <v>881</v>
      </c>
      <c r="F24" s="173" t="s">
        <v>960</v>
      </c>
    </row>
    <row r="25" spans="1:6" s="147" customFormat="1" ht="15.95" customHeight="1" x14ac:dyDescent="0.2">
      <c r="A25" s="148"/>
      <c r="B25" s="148" t="s">
        <v>833</v>
      </c>
      <c r="C25" s="186" t="s">
        <v>913</v>
      </c>
      <c r="D25" s="150" t="s">
        <v>1010</v>
      </c>
      <c r="E25" s="150"/>
      <c r="F25" s="185" t="s">
        <v>284</v>
      </c>
    </row>
    <row r="26" spans="1:6" s="147" customFormat="1" ht="15.95" customHeight="1" x14ac:dyDescent="0.2">
      <c r="A26" s="148"/>
      <c r="B26" s="148" t="s">
        <v>834</v>
      </c>
      <c r="C26" s="186" t="s">
        <v>914</v>
      </c>
      <c r="D26" s="148"/>
      <c r="E26" s="148" t="s">
        <v>882</v>
      </c>
      <c r="F26" s="173" t="s">
        <v>961</v>
      </c>
    </row>
    <row r="27" spans="1:6" s="147" customFormat="1" ht="15.95" customHeight="1" x14ac:dyDescent="0.2">
      <c r="A27" s="148"/>
      <c r="B27" s="148" t="s">
        <v>835</v>
      </c>
      <c r="C27" s="186" t="s">
        <v>340</v>
      </c>
      <c r="D27" s="148"/>
      <c r="E27" s="148" t="s">
        <v>883</v>
      </c>
      <c r="F27" s="173" t="s">
        <v>962</v>
      </c>
    </row>
    <row r="28" spans="1:6" s="147" customFormat="1" ht="15.95" customHeight="1" x14ac:dyDescent="0.2">
      <c r="A28" s="148"/>
      <c r="B28" s="148" t="s">
        <v>836</v>
      </c>
      <c r="C28" s="186" t="s">
        <v>341</v>
      </c>
      <c r="D28" s="150" t="s">
        <v>1012</v>
      </c>
      <c r="E28" s="150"/>
      <c r="F28" s="185" t="s">
        <v>1013</v>
      </c>
    </row>
    <row r="29" spans="1:6" s="147" customFormat="1" ht="15.95" customHeight="1" x14ac:dyDescent="0.2">
      <c r="A29" s="148"/>
      <c r="B29" s="148" t="s">
        <v>837</v>
      </c>
      <c r="C29" s="186" t="s">
        <v>917</v>
      </c>
      <c r="D29" s="148"/>
      <c r="E29" s="148" t="s">
        <v>884</v>
      </c>
      <c r="F29" s="173" t="s">
        <v>963</v>
      </c>
    </row>
    <row r="30" spans="1:6" s="99" customFormat="1" ht="18.75" customHeight="1" x14ac:dyDescent="0.2">
      <c r="A30" s="150" t="s">
        <v>992</v>
      </c>
      <c r="B30" s="150"/>
      <c r="C30" s="187" t="s">
        <v>993</v>
      </c>
      <c r="D30" s="148"/>
      <c r="E30" s="148" t="s">
        <v>885</v>
      </c>
      <c r="F30" s="173" t="s">
        <v>364</v>
      </c>
    </row>
    <row r="31" spans="1:6" s="147" customFormat="1" ht="15.95" customHeight="1" x14ac:dyDescent="0.2">
      <c r="A31" s="148"/>
      <c r="B31" s="148" t="s">
        <v>838</v>
      </c>
      <c r="C31" s="186" t="s">
        <v>918</v>
      </c>
      <c r="D31" s="150" t="s">
        <v>1014</v>
      </c>
      <c r="E31" s="150"/>
      <c r="F31" s="185" t="s">
        <v>1015</v>
      </c>
    </row>
    <row r="32" spans="1:6" s="147" customFormat="1" ht="15.95" customHeight="1" x14ac:dyDescent="0.2">
      <c r="A32" s="148"/>
      <c r="B32" s="148" t="s">
        <v>839</v>
      </c>
      <c r="C32" s="186" t="s">
        <v>342</v>
      </c>
      <c r="D32" s="148"/>
      <c r="E32" s="148" t="s">
        <v>886</v>
      </c>
      <c r="F32" s="173" t="s">
        <v>965</v>
      </c>
    </row>
    <row r="33" spans="1:6" s="147" customFormat="1" ht="15.95" customHeight="1" x14ac:dyDescent="0.2">
      <c r="A33" s="148"/>
      <c r="B33" s="148" t="s">
        <v>840</v>
      </c>
      <c r="C33" s="186" t="s">
        <v>920</v>
      </c>
      <c r="D33" s="148"/>
      <c r="E33" s="148" t="s">
        <v>887</v>
      </c>
      <c r="F33" s="173" t="s">
        <v>966</v>
      </c>
    </row>
    <row r="34" spans="1:6" s="147" customFormat="1" ht="15.95" customHeight="1" x14ac:dyDescent="0.2">
      <c r="A34" s="148"/>
      <c r="B34" s="148" t="s">
        <v>841</v>
      </c>
      <c r="C34" s="186" t="s">
        <v>921</v>
      </c>
      <c r="D34" s="150" t="s">
        <v>1016</v>
      </c>
      <c r="E34" s="150"/>
      <c r="F34" s="185" t="s">
        <v>285</v>
      </c>
    </row>
    <row r="35" spans="1:6" s="147" customFormat="1" ht="15.95" customHeight="1" x14ac:dyDescent="0.2">
      <c r="A35" s="148"/>
      <c r="B35" s="148" t="s">
        <v>842</v>
      </c>
      <c r="C35" s="186" t="s">
        <v>343</v>
      </c>
      <c r="D35" s="148"/>
      <c r="E35" s="148" t="s">
        <v>888</v>
      </c>
      <c r="F35" s="173" t="s">
        <v>365</v>
      </c>
    </row>
    <row r="36" spans="1:6" s="147" customFormat="1" ht="15.95" customHeight="1" x14ac:dyDescent="0.2">
      <c r="A36" s="148"/>
      <c r="B36" s="148" t="s">
        <v>843</v>
      </c>
      <c r="C36" s="186" t="s">
        <v>344</v>
      </c>
      <c r="D36" s="148"/>
      <c r="E36" s="148" t="s">
        <v>889</v>
      </c>
      <c r="F36" s="173" t="s">
        <v>968</v>
      </c>
    </row>
    <row r="37" spans="1:6" s="147" customFormat="1" ht="15.95" customHeight="1" x14ac:dyDescent="0.2">
      <c r="A37" s="148"/>
      <c r="B37" s="148" t="s">
        <v>844</v>
      </c>
      <c r="C37" s="186" t="s">
        <v>924</v>
      </c>
      <c r="D37" s="150" t="s">
        <v>1018</v>
      </c>
      <c r="E37" s="150"/>
      <c r="F37" s="185" t="s">
        <v>366</v>
      </c>
    </row>
    <row r="38" spans="1:6" s="147" customFormat="1" ht="15.95" customHeight="1" x14ac:dyDescent="0.2">
      <c r="A38" s="148"/>
      <c r="B38" s="148" t="s">
        <v>845</v>
      </c>
      <c r="C38" s="186" t="s">
        <v>345</v>
      </c>
      <c r="D38" s="148"/>
      <c r="E38" s="148" t="s">
        <v>890</v>
      </c>
      <c r="F38" s="173" t="s">
        <v>969</v>
      </c>
    </row>
    <row r="39" spans="1:6" s="147" customFormat="1" ht="15.95" customHeight="1" x14ac:dyDescent="0.2">
      <c r="A39" s="148"/>
      <c r="B39" s="148" t="s">
        <v>846</v>
      </c>
      <c r="C39" s="186" t="s">
        <v>346</v>
      </c>
      <c r="D39" s="148"/>
      <c r="E39" s="148" t="s">
        <v>891</v>
      </c>
      <c r="F39" s="173" t="s">
        <v>970</v>
      </c>
    </row>
    <row r="40" spans="1:6" s="99" customFormat="1" ht="18.75" customHeight="1" x14ac:dyDescent="0.2">
      <c r="A40" s="150" t="s">
        <v>994</v>
      </c>
      <c r="B40" s="150"/>
      <c r="C40" s="187" t="s">
        <v>280</v>
      </c>
      <c r="D40" s="148"/>
      <c r="E40" s="148" t="s">
        <v>892</v>
      </c>
      <c r="F40" s="173" t="s">
        <v>971</v>
      </c>
    </row>
    <row r="41" spans="1:6" s="147" customFormat="1" ht="15.95" customHeight="1" x14ac:dyDescent="0.2">
      <c r="A41" s="148"/>
      <c r="B41" s="148" t="s">
        <v>847</v>
      </c>
      <c r="C41" s="186" t="s">
        <v>927</v>
      </c>
      <c r="D41" s="148"/>
      <c r="E41" s="148" t="s">
        <v>893</v>
      </c>
      <c r="F41" s="173" t="s">
        <v>972</v>
      </c>
    </row>
    <row r="42" spans="1:6" s="147" customFormat="1" ht="15.95" customHeight="1" x14ac:dyDescent="0.2">
      <c r="A42" s="148"/>
      <c r="B42" s="148" t="s">
        <v>848</v>
      </c>
      <c r="C42" s="186" t="s">
        <v>928</v>
      </c>
      <c r="D42" s="148"/>
      <c r="E42" s="148" t="s">
        <v>894</v>
      </c>
      <c r="F42" s="173" t="s">
        <v>369</v>
      </c>
    </row>
    <row r="43" spans="1:6" s="147" customFormat="1" ht="15.95" customHeight="1" x14ac:dyDescent="0.2">
      <c r="A43" s="148"/>
      <c r="B43" s="148" t="s">
        <v>849</v>
      </c>
      <c r="C43" s="186" t="s">
        <v>929</v>
      </c>
      <c r="D43" s="150" t="s">
        <v>1020</v>
      </c>
      <c r="E43" s="150"/>
      <c r="F43" s="185" t="s">
        <v>974</v>
      </c>
    </row>
    <row r="44" spans="1:6" s="99" customFormat="1" ht="18.75" customHeight="1" x14ac:dyDescent="0.2">
      <c r="A44" s="150" t="s">
        <v>996</v>
      </c>
      <c r="B44" s="150"/>
      <c r="C44" s="187" t="s">
        <v>281</v>
      </c>
      <c r="D44" s="148"/>
      <c r="E44" s="148" t="s">
        <v>895</v>
      </c>
      <c r="F44" s="173" t="s">
        <v>974</v>
      </c>
    </row>
    <row r="45" spans="1:6" s="147" customFormat="1" ht="15.95" customHeight="1" x14ac:dyDescent="0.2">
      <c r="A45" s="148"/>
      <c r="B45" s="148" t="s">
        <v>850</v>
      </c>
      <c r="C45" s="186" t="s">
        <v>930</v>
      </c>
      <c r="D45" s="150" t="s">
        <v>1021</v>
      </c>
      <c r="E45" s="150"/>
      <c r="F45" s="185" t="s">
        <v>287</v>
      </c>
    </row>
    <row r="46" spans="1:6" s="147" customFormat="1" ht="15.95" customHeight="1" x14ac:dyDescent="0.2">
      <c r="A46" s="148"/>
      <c r="B46" s="148" t="s">
        <v>851</v>
      </c>
      <c r="C46" s="186" t="s">
        <v>931</v>
      </c>
      <c r="D46" s="148"/>
      <c r="E46" s="148" t="s">
        <v>896</v>
      </c>
      <c r="F46" s="173" t="s">
        <v>370</v>
      </c>
    </row>
    <row r="47" spans="1:6" s="147" customFormat="1" ht="15.95" customHeight="1" x14ac:dyDescent="0.2">
      <c r="A47" s="148"/>
      <c r="B47" s="148" t="s">
        <v>852</v>
      </c>
      <c r="C47" s="186" t="s">
        <v>347</v>
      </c>
      <c r="D47" s="148"/>
      <c r="E47" s="148" t="s">
        <v>897</v>
      </c>
      <c r="F47" s="173" t="s">
        <v>371</v>
      </c>
    </row>
    <row r="48" spans="1:6" s="99" customFormat="1" ht="18.75" customHeight="1" x14ac:dyDescent="0.2">
      <c r="A48" s="150" t="s">
        <v>998</v>
      </c>
      <c r="B48" s="150"/>
      <c r="C48" s="187" t="s">
        <v>999</v>
      </c>
      <c r="D48" s="150" t="s">
        <v>1023</v>
      </c>
      <c r="E48" s="150"/>
      <c r="F48" s="185" t="s">
        <v>1024</v>
      </c>
    </row>
    <row r="49" spans="1:6" s="147" customFormat="1" ht="15.95" customHeight="1" x14ac:dyDescent="0.2">
      <c r="A49" s="148"/>
      <c r="B49" s="148" t="s">
        <v>853</v>
      </c>
      <c r="C49" s="186" t="s">
        <v>933</v>
      </c>
      <c r="D49" s="148"/>
      <c r="E49" s="148" t="s">
        <v>898</v>
      </c>
      <c r="F49" s="173" t="s">
        <v>977</v>
      </c>
    </row>
    <row r="50" spans="1:6" s="147" customFormat="1" ht="15.95" customHeight="1" x14ac:dyDescent="0.2">
      <c r="A50" s="148"/>
      <c r="B50" s="148" t="s">
        <v>854</v>
      </c>
      <c r="C50" s="186" t="s">
        <v>934</v>
      </c>
    </row>
    <row r="51" spans="1:6" s="147" customFormat="1" ht="15.95" customHeight="1" x14ac:dyDescent="0.2">
      <c r="A51" s="148"/>
      <c r="B51" s="148" t="s">
        <v>855</v>
      </c>
      <c r="C51" s="186" t="s">
        <v>348</v>
      </c>
    </row>
    <row r="52" spans="1:6" s="147" customFormat="1" ht="15.95" customHeight="1" x14ac:dyDescent="0.2">
      <c r="A52" s="148"/>
      <c r="B52" s="148" t="s">
        <v>856</v>
      </c>
      <c r="C52" s="186" t="s">
        <v>349</v>
      </c>
    </row>
    <row r="53" spans="1:6" s="99" customFormat="1" ht="18.75" customHeight="1" x14ac:dyDescent="0.2">
      <c r="A53" s="150" t="s">
        <v>1000</v>
      </c>
      <c r="B53" s="150"/>
      <c r="C53" s="187" t="s">
        <v>1001</v>
      </c>
    </row>
    <row r="54" spans="1:6" s="147" customFormat="1" ht="15.95" customHeight="1" x14ac:dyDescent="0.2">
      <c r="A54" s="148"/>
      <c r="B54" s="148" t="s">
        <v>857</v>
      </c>
      <c r="C54" s="186" t="s">
        <v>350</v>
      </c>
    </row>
    <row r="55" spans="1:6" s="147" customFormat="1" ht="15.95" customHeight="1" x14ac:dyDescent="0.2">
      <c r="A55" s="148"/>
      <c r="B55" s="148" t="s">
        <v>858</v>
      </c>
      <c r="C55" s="186" t="s">
        <v>351</v>
      </c>
    </row>
    <row r="56" spans="1:6" s="147" customFormat="1" ht="15.95" customHeight="1" x14ac:dyDescent="0.2">
      <c r="A56" s="148"/>
      <c r="B56" s="148" t="s">
        <v>859</v>
      </c>
      <c r="C56" s="186" t="s">
        <v>352</v>
      </c>
    </row>
    <row r="57" spans="1:6" s="147" customFormat="1" ht="15.95" customHeight="1" x14ac:dyDescent="0.2">
      <c r="A57" s="148"/>
      <c r="B57" s="148" t="s">
        <v>860</v>
      </c>
      <c r="C57" s="186" t="s">
        <v>939</v>
      </c>
    </row>
    <row r="58" spans="1:6" s="147" customFormat="1" ht="15.95" customHeight="1" x14ac:dyDescent="0.2">
      <c r="A58" s="148"/>
      <c r="B58" s="148" t="s">
        <v>861</v>
      </c>
      <c r="C58" s="186" t="s">
        <v>940</v>
      </c>
    </row>
    <row r="59" spans="1:6" s="147" customFormat="1" ht="15.95" customHeight="1" x14ac:dyDescent="0.2">
      <c r="A59" s="148"/>
      <c r="B59" s="148" t="s">
        <v>862</v>
      </c>
      <c r="C59" s="186" t="s">
        <v>941</v>
      </c>
    </row>
    <row r="60" spans="1:6" s="147" customFormat="1" ht="15.95" customHeight="1" x14ac:dyDescent="0.2">
      <c r="A60" s="148"/>
      <c r="B60" s="148" t="s">
        <v>863</v>
      </c>
      <c r="C60" s="186" t="s">
        <v>942</v>
      </c>
    </row>
    <row r="61" spans="1:6" s="99" customFormat="1" ht="18.75" customHeight="1" x14ac:dyDescent="0.2">
      <c r="A61" s="150" t="s">
        <v>1002</v>
      </c>
      <c r="B61" s="150"/>
      <c r="C61" s="187" t="s">
        <v>282</v>
      </c>
    </row>
    <row r="62" spans="1:6" s="147" customFormat="1" ht="15.95" customHeight="1" x14ac:dyDescent="0.2">
      <c r="A62" s="148"/>
      <c r="B62" s="148" t="s">
        <v>864</v>
      </c>
      <c r="C62" s="186" t="s">
        <v>353</v>
      </c>
    </row>
    <row r="63" spans="1:6" s="147" customFormat="1" ht="15.95" customHeight="1" x14ac:dyDescent="0.2">
      <c r="A63" s="148"/>
      <c r="B63" s="148" t="s">
        <v>865</v>
      </c>
      <c r="C63" s="186" t="s">
        <v>944</v>
      </c>
    </row>
    <row r="64" spans="1:6" s="147" customFormat="1" ht="15.95" customHeight="1" x14ac:dyDescent="0.2">
      <c r="A64" s="148"/>
      <c r="B64" s="148" t="s">
        <v>866</v>
      </c>
      <c r="C64" s="186" t="s">
        <v>354</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496</v>
      </c>
      <c r="B2" s="12"/>
      <c r="E2" s="12"/>
    </row>
    <row r="3" spans="1:6" s="13" customFormat="1" ht="18.75" customHeight="1" x14ac:dyDescent="0.2">
      <c r="A3" s="12"/>
      <c r="B3" s="12"/>
      <c r="E3" s="12"/>
    </row>
    <row r="4" spans="1:6" s="13" customFormat="1" ht="72.75" customHeight="1" x14ac:dyDescent="0.2">
      <c r="A4" s="309" t="s">
        <v>1199</v>
      </c>
      <c r="B4" s="309"/>
      <c r="C4" s="309"/>
      <c r="D4" s="309"/>
      <c r="E4" s="309"/>
      <c r="F4" s="309"/>
    </row>
    <row r="5" spans="1:6" s="13" customFormat="1" ht="15.75" customHeight="1" x14ac:dyDescent="0.2">
      <c r="A5" s="310" t="s">
        <v>493</v>
      </c>
      <c r="B5" s="310"/>
      <c r="C5" s="310"/>
      <c r="D5" s="310"/>
      <c r="E5" s="310"/>
      <c r="F5" s="310"/>
    </row>
    <row r="6" spans="1:6" s="13" customFormat="1" ht="15.75" customHeight="1" x14ac:dyDescent="0.2">
      <c r="A6" s="310" t="s">
        <v>494</v>
      </c>
      <c r="B6" s="310"/>
      <c r="C6" s="310"/>
      <c r="D6" s="310"/>
      <c r="E6" s="310"/>
      <c r="F6" s="310"/>
    </row>
    <row r="7" spans="1:6" s="13" customFormat="1" ht="15.75" customHeight="1" x14ac:dyDescent="0.2">
      <c r="A7" s="310" t="s">
        <v>273</v>
      </c>
      <c r="B7" s="310"/>
      <c r="C7" s="310"/>
      <c r="D7" s="310"/>
      <c r="E7" s="310"/>
      <c r="F7" s="310"/>
    </row>
    <row r="8" spans="1:6" s="13" customFormat="1" ht="24" customHeight="1" x14ac:dyDescent="0.2">
      <c r="A8" s="310" t="s">
        <v>495</v>
      </c>
      <c r="B8" s="310"/>
      <c r="C8" s="310"/>
      <c r="D8" s="310"/>
      <c r="E8" s="310"/>
      <c r="F8" s="310"/>
    </row>
    <row r="9" spans="1:6" s="13" customFormat="1" ht="15.75" customHeight="1" x14ac:dyDescent="0.2">
      <c r="A9" s="309" t="s">
        <v>499</v>
      </c>
      <c r="B9" s="309"/>
      <c r="C9" s="309"/>
      <c r="D9" s="309"/>
      <c r="E9" s="309"/>
      <c r="F9" s="309"/>
    </row>
    <row r="10" spans="1:6" s="13" customFormat="1" ht="15.75" customHeight="1" x14ac:dyDescent="0.2">
      <c r="A10" s="309" t="s">
        <v>633</v>
      </c>
      <c r="B10" s="309"/>
      <c r="C10" s="309"/>
      <c r="D10" s="309"/>
      <c r="E10" s="309"/>
      <c r="F10" s="309"/>
    </row>
    <row r="11" spans="1:6" s="13" customFormat="1" ht="15.75" customHeight="1" x14ac:dyDescent="0.2">
      <c r="A11" s="305" t="s">
        <v>634</v>
      </c>
      <c r="B11" s="305"/>
      <c r="C11" s="305"/>
      <c r="D11" s="54"/>
      <c r="E11" s="54"/>
      <c r="F11" s="54"/>
    </row>
    <row r="12" spans="1:6" s="13" customFormat="1" ht="33.75" customHeight="1" x14ac:dyDescent="0.2">
      <c r="A12" s="165"/>
      <c r="B12" s="160"/>
      <c r="C12" s="160"/>
      <c r="D12" s="160"/>
      <c r="E12" s="160"/>
      <c r="F12" s="160"/>
    </row>
    <row r="13" spans="1:6" s="147" customFormat="1" ht="18" customHeight="1" x14ac:dyDescent="0.2">
      <c r="A13" s="306" t="s">
        <v>742</v>
      </c>
      <c r="B13" s="306"/>
      <c r="C13" s="306"/>
      <c r="D13" s="307"/>
      <c r="E13" s="308" t="s">
        <v>303</v>
      </c>
      <c r="F13" s="306"/>
    </row>
    <row r="14" spans="1:6" s="147" customFormat="1" ht="18" customHeight="1" x14ac:dyDescent="0.2">
      <c r="A14" s="161" t="s">
        <v>409</v>
      </c>
      <c r="B14" s="162" t="s">
        <v>372</v>
      </c>
      <c r="C14" s="162" t="s">
        <v>373</v>
      </c>
      <c r="D14" s="163" t="s">
        <v>335</v>
      </c>
      <c r="E14" s="162" t="s">
        <v>409</v>
      </c>
      <c r="F14" s="164" t="s">
        <v>335</v>
      </c>
    </row>
    <row r="15" spans="1:6" ht="15.75" customHeight="1" x14ac:dyDescent="0.2">
      <c r="A15" s="158" t="s">
        <v>410</v>
      </c>
      <c r="B15" s="158"/>
      <c r="C15" s="158"/>
      <c r="D15" s="159" t="s">
        <v>742</v>
      </c>
      <c r="E15" s="154" t="s">
        <v>717</v>
      </c>
      <c r="F15" s="155" t="s">
        <v>1036</v>
      </c>
    </row>
    <row r="16" spans="1:6" ht="15.75" customHeight="1" x14ac:dyDescent="0.2">
      <c r="A16" s="156"/>
      <c r="B16" s="158" t="s">
        <v>411</v>
      </c>
      <c r="C16" s="158"/>
      <c r="D16" s="159" t="s">
        <v>707</v>
      </c>
      <c r="E16" s="154" t="s">
        <v>374</v>
      </c>
      <c r="F16" s="155" t="s">
        <v>1037</v>
      </c>
    </row>
    <row r="17" spans="1:6" ht="15.75" customHeight="1" x14ac:dyDescent="0.2">
      <c r="A17" s="156"/>
      <c r="B17" s="156"/>
      <c r="C17" s="156" t="s">
        <v>412</v>
      </c>
      <c r="D17" s="157" t="s">
        <v>413</v>
      </c>
      <c r="E17" s="154" t="s">
        <v>375</v>
      </c>
      <c r="F17" s="155" t="s">
        <v>1062</v>
      </c>
    </row>
    <row r="18" spans="1:6" ht="15.75" customHeight="1" x14ac:dyDescent="0.2">
      <c r="A18" s="156"/>
      <c r="B18" s="156"/>
      <c r="C18" s="156" t="s">
        <v>414</v>
      </c>
      <c r="D18" s="157" t="s">
        <v>1085</v>
      </c>
      <c r="E18" s="154" t="s">
        <v>376</v>
      </c>
      <c r="F18" s="155" t="s">
        <v>1063</v>
      </c>
    </row>
    <row r="19" spans="1:6" ht="15.75" customHeight="1" x14ac:dyDescent="0.2">
      <c r="A19" s="156"/>
      <c r="B19" s="156"/>
      <c r="C19" s="156" t="s">
        <v>415</v>
      </c>
      <c r="D19" s="157" t="s">
        <v>416</v>
      </c>
      <c r="E19" s="154" t="s">
        <v>377</v>
      </c>
      <c r="F19" s="155" t="s">
        <v>1064</v>
      </c>
    </row>
    <row r="20" spans="1:6" ht="15.75" customHeight="1" x14ac:dyDescent="0.2">
      <c r="A20" s="156"/>
      <c r="B20" s="156"/>
      <c r="C20" s="156" t="s">
        <v>417</v>
      </c>
      <c r="D20" s="157" t="s">
        <v>418</v>
      </c>
      <c r="E20" s="154" t="s">
        <v>378</v>
      </c>
      <c r="F20" s="155" t="s">
        <v>1038</v>
      </c>
    </row>
    <row r="21" spans="1:6" ht="15.75" customHeight="1" x14ac:dyDescent="0.2">
      <c r="A21" s="156"/>
      <c r="B21" s="158" t="s">
        <v>419</v>
      </c>
      <c r="C21" s="158"/>
      <c r="D21" s="159" t="s">
        <v>711</v>
      </c>
      <c r="E21" s="154" t="s">
        <v>272</v>
      </c>
      <c r="F21" s="155" t="s">
        <v>1039</v>
      </c>
    </row>
    <row r="22" spans="1:6" ht="15.75" customHeight="1" x14ac:dyDescent="0.2">
      <c r="A22" s="156"/>
      <c r="B22" s="156"/>
      <c r="C22" s="156" t="s">
        <v>420</v>
      </c>
      <c r="D22" s="157" t="s">
        <v>421</v>
      </c>
      <c r="E22" s="154" t="s">
        <v>379</v>
      </c>
      <c r="F22" s="155" t="s">
        <v>380</v>
      </c>
    </row>
    <row r="23" spans="1:6" ht="15.75" customHeight="1" x14ac:dyDescent="0.2">
      <c r="A23" s="156"/>
      <c r="B23" s="156"/>
      <c r="C23" s="156" t="s">
        <v>422</v>
      </c>
      <c r="D23" s="157" t="s">
        <v>423</v>
      </c>
      <c r="E23" s="154" t="s">
        <v>381</v>
      </c>
      <c r="F23" s="155" t="s">
        <v>1065</v>
      </c>
    </row>
    <row r="24" spans="1:6" ht="15.75" customHeight="1" x14ac:dyDescent="0.2">
      <c r="A24" s="156"/>
      <c r="B24" s="156"/>
      <c r="C24" s="156" t="s">
        <v>424</v>
      </c>
      <c r="D24" s="157" t="s">
        <v>425</v>
      </c>
      <c r="E24" s="154" t="s">
        <v>382</v>
      </c>
      <c r="F24" s="155" t="s">
        <v>383</v>
      </c>
    </row>
    <row r="25" spans="1:6" ht="15.75" customHeight="1" x14ac:dyDescent="0.2">
      <c r="A25" s="156"/>
      <c r="B25" s="156"/>
      <c r="C25" s="156" t="s">
        <v>426</v>
      </c>
      <c r="D25" s="157" t="s">
        <v>427</v>
      </c>
      <c r="E25" s="154" t="s">
        <v>384</v>
      </c>
      <c r="F25" s="155" t="s">
        <v>1066</v>
      </c>
    </row>
    <row r="26" spans="1:6" ht="15.75" customHeight="1" x14ac:dyDescent="0.2">
      <c r="A26" s="156"/>
      <c r="B26" s="156"/>
      <c r="C26" s="156" t="s">
        <v>428</v>
      </c>
      <c r="D26" s="157" t="s">
        <v>429</v>
      </c>
      <c r="E26" s="154" t="s">
        <v>385</v>
      </c>
      <c r="F26" s="155" t="s">
        <v>1047</v>
      </c>
    </row>
    <row r="27" spans="1:6" ht="15.75" customHeight="1" x14ac:dyDescent="0.2">
      <c r="A27" s="156"/>
      <c r="B27" s="156"/>
      <c r="C27" s="156" t="s">
        <v>430</v>
      </c>
      <c r="D27" s="157" t="s">
        <v>431</v>
      </c>
      <c r="E27" s="154" t="s">
        <v>386</v>
      </c>
      <c r="F27" s="155" t="s">
        <v>387</v>
      </c>
    </row>
    <row r="28" spans="1:6" ht="15.75" customHeight="1" x14ac:dyDescent="0.2">
      <c r="A28" s="156"/>
      <c r="B28" s="156"/>
      <c r="C28" s="156" t="s">
        <v>432</v>
      </c>
      <c r="D28" s="157" t="s">
        <v>433</v>
      </c>
      <c r="E28" s="154" t="s">
        <v>388</v>
      </c>
      <c r="F28" s="155" t="s">
        <v>1067</v>
      </c>
    </row>
    <row r="29" spans="1:6" ht="15.75" customHeight="1" x14ac:dyDescent="0.2">
      <c r="A29" s="156"/>
      <c r="B29" s="158" t="s">
        <v>434</v>
      </c>
      <c r="C29" s="158" t="s">
        <v>435</v>
      </c>
      <c r="D29" s="159" t="s">
        <v>718</v>
      </c>
      <c r="E29" s="154" t="s">
        <v>389</v>
      </c>
      <c r="F29" s="155" t="s">
        <v>1040</v>
      </c>
    </row>
    <row r="30" spans="1:6" ht="15.75" customHeight="1" x14ac:dyDescent="0.2">
      <c r="A30" s="156"/>
      <c r="B30" s="158" t="s">
        <v>436</v>
      </c>
      <c r="C30" s="158" t="s">
        <v>271</v>
      </c>
      <c r="D30" s="159" t="s">
        <v>722</v>
      </c>
      <c r="E30" s="154" t="s">
        <v>390</v>
      </c>
      <c r="F30" s="155" t="s">
        <v>1068</v>
      </c>
    </row>
    <row r="31" spans="1:6" ht="15.75" customHeight="1" x14ac:dyDescent="0.2">
      <c r="A31" s="156"/>
      <c r="B31" s="158" t="s">
        <v>437</v>
      </c>
      <c r="C31" s="158" t="s">
        <v>438</v>
      </c>
      <c r="D31" s="159" t="s">
        <v>692</v>
      </c>
      <c r="E31" s="154" t="s">
        <v>391</v>
      </c>
      <c r="F31" s="155" t="s">
        <v>795</v>
      </c>
    </row>
    <row r="32" spans="1:6" ht="15.75" customHeight="1" x14ac:dyDescent="0.2">
      <c r="A32" s="156"/>
      <c r="B32" s="158" t="s">
        <v>439</v>
      </c>
      <c r="C32" s="158" t="s">
        <v>440</v>
      </c>
      <c r="D32" s="159" t="s">
        <v>684</v>
      </c>
      <c r="E32" s="154" t="s">
        <v>392</v>
      </c>
      <c r="F32" s="155" t="s">
        <v>1043</v>
      </c>
    </row>
    <row r="33" spans="1:6" ht="15.75" customHeight="1" x14ac:dyDescent="0.2">
      <c r="A33" s="156"/>
      <c r="B33" s="158" t="s">
        <v>441</v>
      </c>
      <c r="C33" s="158"/>
      <c r="D33" s="159" t="s">
        <v>699</v>
      </c>
      <c r="E33" s="154" t="s">
        <v>393</v>
      </c>
      <c r="F33" s="155" t="s">
        <v>1041</v>
      </c>
    </row>
    <row r="34" spans="1:6" ht="15.75" customHeight="1" x14ac:dyDescent="0.2">
      <c r="A34" s="156"/>
      <c r="B34" s="156"/>
      <c r="C34" s="156" t="s">
        <v>442</v>
      </c>
      <c r="D34" s="157" t="s">
        <v>443</v>
      </c>
      <c r="E34" s="154" t="s">
        <v>394</v>
      </c>
      <c r="F34" s="155" t="s">
        <v>329</v>
      </c>
    </row>
    <row r="35" spans="1:6" ht="15.75" customHeight="1" x14ac:dyDescent="0.2">
      <c r="A35" s="156"/>
      <c r="B35" s="156"/>
      <c r="C35" s="156" t="s">
        <v>444</v>
      </c>
      <c r="D35" s="157" t="s">
        <v>445</v>
      </c>
      <c r="E35" s="154" t="s">
        <v>395</v>
      </c>
      <c r="F35" s="155" t="s">
        <v>396</v>
      </c>
    </row>
    <row r="36" spans="1:6" ht="15.75" customHeight="1" x14ac:dyDescent="0.2">
      <c r="A36" s="156"/>
      <c r="B36" s="156"/>
      <c r="C36" s="156" t="s">
        <v>446</v>
      </c>
      <c r="D36" s="157" t="s">
        <v>447</v>
      </c>
      <c r="E36" s="154" t="s">
        <v>397</v>
      </c>
      <c r="F36" s="155" t="s">
        <v>330</v>
      </c>
    </row>
    <row r="37" spans="1:6" ht="15.75" customHeight="1" x14ac:dyDescent="0.2">
      <c r="A37" s="156"/>
      <c r="B37" s="158" t="s">
        <v>448</v>
      </c>
      <c r="C37" s="158" t="s">
        <v>449</v>
      </c>
      <c r="D37" s="159" t="s">
        <v>726</v>
      </c>
      <c r="E37" s="154" t="s">
        <v>398</v>
      </c>
      <c r="F37" s="155" t="s">
        <v>399</v>
      </c>
    </row>
    <row r="38" spans="1:6" ht="15.75" customHeight="1" x14ac:dyDescent="0.2">
      <c r="A38" s="156"/>
      <c r="B38" s="158" t="s">
        <v>450</v>
      </c>
      <c r="C38" s="158"/>
      <c r="D38" s="159" t="s">
        <v>688</v>
      </c>
      <c r="E38" s="154" t="s">
        <v>400</v>
      </c>
      <c r="F38" s="155" t="s">
        <v>1044</v>
      </c>
    </row>
    <row r="39" spans="1:6" ht="15.75" customHeight="1" x14ac:dyDescent="0.2">
      <c r="A39" s="156"/>
      <c r="B39" s="156"/>
      <c r="C39" s="156" t="s">
        <v>451</v>
      </c>
      <c r="D39" s="157" t="s">
        <v>452</v>
      </c>
      <c r="E39" s="154" t="s">
        <v>401</v>
      </c>
      <c r="F39" s="155" t="s">
        <v>331</v>
      </c>
    </row>
    <row r="40" spans="1:6" ht="15.75" customHeight="1" x14ac:dyDescent="0.2">
      <c r="A40" s="156"/>
      <c r="B40" s="156"/>
      <c r="C40" s="156" t="s">
        <v>453</v>
      </c>
      <c r="D40" s="157" t="s">
        <v>1082</v>
      </c>
      <c r="E40" s="154" t="s">
        <v>402</v>
      </c>
      <c r="F40" s="155" t="s">
        <v>403</v>
      </c>
    </row>
    <row r="41" spans="1:6" ht="15.75" customHeight="1" x14ac:dyDescent="0.2">
      <c r="A41" s="156"/>
      <c r="B41" s="156"/>
      <c r="C41" s="156" t="s">
        <v>454</v>
      </c>
      <c r="D41" s="157" t="s">
        <v>455</v>
      </c>
      <c r="E41" s="154" t="s">
        <v>404</v>
      </c>
      <c r="F41" s="155" t="s">
        <v>332</v>
      </c>
    </row>
    <row r="42" spans="1:6" ht="15.75" customHeight="1" x14ac:dyDescent="0.2">
      <c r="A42" s="156"/>
      <c r="B42" s="156"/>
      <c r="C42" s="156" t="s">
        <v>456</v>
      </c>
      <c r="D42" s="157" t="s">
        <v>457</v>
      </c>
      <c r="E42" s="154" t="s">
        <v>405</v>
      </c>
      <c r="F42" s="155" t="s">
        <v>1048</v>
      </c>
    </row>
    <row r="43" spans="1:6" ht="15.75" customHeight="1" x14ac:dyDescent="0.2">
      <c r="A43" s="156"/>
      <c r="B43" s="158" t="s">
        <v>458</v>
      </c>
      <c r="C43" s="158"/>
      <c r="D43" s="159" t="s">
        <v>695</v>
      </c>
      <c r="E43" s="154" t="s">
        <v>406</v>
      </c>
      <c r="F43" s="155" t="s">
        <v>1042</v>
      </c>
    </row>
    <row r="44" spans="1:6" ht="15.75" customHeight="1" x14ac:dyDescent="0.2">
      <c r="A44" s="156"/>
      <c r="B44" s="156"/>
      <c r="C44" s="156" t="s">
        <v>459</v>
      </c>
      <c r="D44" s="157" t="s">
        <v>460</v>
      </c>
      <c r="E44" s="154" t="s">
        <v>407</v>
      </c>
      <c r="F44" s="155" t="s">
        <v>408</v>
      </c>
    </row>
    <row r="45" spans="1:6" ht="15.75" customHeight="1" x14ac:dyDescent="0.2">
      <c r="A45" s="156"/>
      <c r="B45" s="156"/>
      <c r="C45" s="156" t="s">
        <v>461</v>
      </c>
      <c r="D45" s="157" t="s">
        <v>1084</v>
      </c>
    </row>
    <row r="46" spans="1:6" ht="15.75" customHeight="1" x14ac:dyDescent="0.2">
      <c r="A46" s="156"/>
      <c r="B46" s="156"/>
      <c r="C46" s="156" t="s">
        <v>462</v>
      </c>
      <c r="D46" s="157" t="s">
        <v>463</v>
      </c>
    </row>
    <row r="47" spans="1:6" ht="15.75" customHeight="1" x14ac:dyDescent="0.2">
      <c r="A47" s="156"/>
      <c r="B47" s="156"/>
      <c r="C47" s="156" t="s">
        <v>464</v>
      </c>
      <c r="D47" s="157" t="s">
        <v>465</v>
      </c>
    </row>
    <row r="48" spans="1:6" ht="15.75" customHeight="1" x14ac:dyDescent="0.2">
      <c r="A48" s="156"/>
      <c r="B48" s="156"/>
      <c r="C48" s="156" t="s">
        <v>466</v>
      </c>
      <c r="D48" s="157" t="s">
        <v>467</v>
      </c>
    </row>
    <row r="49" spans="1:4" ht="15.75" customHeight="1" x14ac:dyDescent="0.2">
      <c r="A49" s="156"/>
      <c r="B49" s="158" t="s">
        <v>468</v>
      </c>
      <c r="C49" s="158"/>
      <c r="D49" s="159" t="s">
        <v>703</v>
      </c>
    </row>
    <row r="50" spans="1:4" ht="15.75" customHeight="1" x14ac:dyDescent="0.2">
      <c r="A50" s="156"/>
      <c r="B50" s="156"/>
      <c r="C50" s="156" t="s">
        <v>469</v>
      </c>
      <c r="D50" s="157" t="s">
        <v>470</v>
      </c>
    </row>
    <row r="51" spans="1:4" ht="15.75" customHeight="1" x14ac:dyDescent="0.2">
      <c r="A51" s="156"/>
      <c r="B51" s="156"/>
      <c r="C51" s="156" t="s">
        <v>471</v>
      </c>
      <c r="D51" s="157" t="s">
        <v>472</v>
      </c>
    </row>
    <row r="52" spans="1:4" ht="15.75" customHeight="1" x14ac:dyDescent="0.2">
      <c r="A52" s="156"/>
      <c r="B52" s="156"/>
      <c r="C52" s="156" t="s">
        <v>473</v>
      </c>
      <c r="D52" s="157" t="s">
        <v>474</v>
      </c>
    </row>
    <row r="53" spans="1:4" ht="15.75" customHeight="1" x14ac:dyDescent="0.2">
      <c r="A53" s="156"/>
      <c r="B53" s="158" t="s">
        <v>475</v>
      </c>
      <c r="C53" s="158" t="s">
        <v>476</v>
      </c>
      <c r="D53" s="159" t="s">
        <v>714</v>
      </c>
    </row>
    <row r="54" spans="1:4" ht="15.75" customHeight="1" x14ac:dyDescent="0.2">
      <c r="A54" s="156"/>
      <c r="B54" s="158" t="s">
        <v>477</v>
      </c>
      <c r="C54" s="158"/>
      <c r="D54" s="159" t="s">
        <v>729</v>
      </c>
    </row>
    <row r="55" spans="1:4" ht="15.75" customHeight="1" x14ac:dyDescent="0.2">
      <c r="A55" s="156"/>
      <c r="B55" s="156"/>
      <c r="C55" s="156" t="s">
        <v>478</v>
      </c>
      <c r="D55" s="157" t="s">
        <v>479</v>
      </c>
    </row>
    <row r="56" spans="1:4" ht="15.75" customHeight="1" x14ac:dyDescent="0.2">
      <c r="A56" s="156"/>
      <c r="B56" s="156"/>
      <c r="C56" s="156" t="s">
        <v>480</v>
      </c>
      <c r="D56" s="157" t="s">
        <v>481</v>
      </c>
    </row>
    <row r="57" spans="1:4" ht="15.75" customHeight="1" x14ac:dyDescent="0.2">
      <c r="A57" s="156"/>
      <c r="B57" s="156"/>
      <c r="C57" s="156" t="s">
        <v>482</v>
      </c>
      <c r="D57" s="157" t="s">
        <v>483</v>
      </c>
    </row>
    <row r="58" spans="1:4" ht="15.75" customHeight="1" x14ac:dyDescent="0.2">
      <c r="A58" s="156"/>
      <c r="B58" s="158" t="s">
        <v>484</v>
      </c>
      <c r="C58" s="158" t="s">
        <v>485</v>
      </c>
      <c r="D58" s="159" t="s">
        <v>732</v>
      </c>
    </row>
    <row r="59" spans="1:4" ht="15.75" customHeight="1" x14ac:dyDescent="0.2">
      <c r="A59" s="156"/>
      <c r="B59" s="158" t="s">
        <v>486</v>
      </c>
      <c r="C59" s="158" t="s">
        <v>487</v>
      </c>
      <c r="D59" s="159" t="s">
        <v>680</v>
      </c>
    </row>
    <row r="60" spans="1:4" ht="15.75" customHeight="1" x14ac:dyDescent="0.2">
      <c r="A60" s="156"/>
      <c r="B60" s="158" t="s">
        <v>488</v>
      </c>
      <c r="C60" s="158" t="s">
        <v>489</v>
      </c>
      <c r="D60" s="159" t="s">
        <v>734</v>
      </c>
    </row>
    <row r="61" spans="1:4" ht="15.75" customHeight="1" x14ac:dyDescent="0.2">
      <c r="A61" s="156"/>
      <c r="B61" s="158" t="s">
        <v>490</v>
      </c>
      <c r="C61" s="158" t="s">
        <v>492</v>
      </c>
      <c r="D61" s="159" t="s">
        <v>491</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594</v>
      </c>
      <c r="B2" s="179"/>
      <c r="C2" s="179"/>
      <c r="D2" s="179"/>
      <c r="E2" s="179"/>
    </row>
    <row r="3" spans="1:5" s="13" customFormat="1" ht="18.75" customHeight="1" x14ac:dyDescent="0.2">
      <c r="A3" s="180"/>
      <c r="B3" s="177"/>
      <c r="C3" s="177"/>
      <c r="D3" s="177"/>
      <c r="E3" s="177"/>
    </row>
    <row r="4" spans="1:5" s="13" customFormat="1" ht="53.25" customHeight="1" x14ac:dyDescent="0.2">
      <c r="A4" s="304" t="s">
        <v>0</v>
      </c>
      <c r="B4" s="304"/>
      <c r="C4" s="304"/>
      <c r="D4" s="304"/>
      <c r="E4" s="304"/>
    </row>
    <row r="5" spans="1:5" s="177" customFormat="1" ht="33.75" customHeight="1" x14ac:dyDescent="0.2">
      <c r="A5" s="175"/>
      <c r="B5" s="175"/>
      <c r="C5" s="175"/>
      <c r="D5" s="175"/>
      <c r="E5" s="175"/>
    </row>
    <row r="6" spans="1:5" s="147" customFormat="1" ht="30" customHeight="1" x14ac:dyDescent="0.2">
      <c r="A6" s="151" t="s">
        <v>595</v>
      </c>
      <c r="B6" s="152" t="s">
        <v>596</v>
      </c>
      <c r="C6" s="171" t="s">
        <v>597</v>
      </c>
      <c r="D6" s="171" t="s">
        <v>335</v>
      </c>
      <c r="E6" s="153" t="s">
        <v>627</v>
      </c>
    </row>
    <row r="7" spans="1:5" s="147" customFormat="1" ht="18.75" customHeight="1" x14ac:dyDescent="0.2">
      <c r="A7" s="148"/>
      <c r="B7" s="148"/>
      <c r="C7" s="148"/>
      <c r="D7" s="173" t="s">
        <v>367</v>
      </c>
      <c r="E7" s="174">
        <v>7675</v>
      </c>
    </row>
    <row r="8" spans="1:5" s="147" customFormat="1" ht="18.75" customHeight="1" x14ac:dyDescent="0.2">
      <c r="A8" s="148" t="s">
        <v>1094</v>
      </c>
      <c r="B8" s="148"/>
      <c r="C8" s="148"/>
      <c r="D8" s="173" t="s">
        <v>1074</v>
      </c>
      <c r="E8" s="105">
        <v>2168.0030000000002</v>
      </c>
    </row>
    <row r="9" spans="1:5" s="147" customFormat="1" ht="15.95" customHeight="1" x14ac:dyDescent="0.2">
      <c r="A9" s="148"/>
      <c r="B9" s="148" t="s">
        <v>1006</v>
      </c>
      <c r="C9" s="148"/>
      <c r="D9" s="149" t="s">
        <v>598</v>
      </c>
      <c r="E9" s="100">
        <v>457.39800000000002</v>
      </c>
    </row>
    <row r="10" spans="1:5" s="147" customFormat="1" ht="15.95" customHeight="1" x14ac:dyDescent="0.2">
      <c r="A10" s="148"/>
      <c r="B10" s="148"/>
      <c r="C10" s="148" t="s">
        <v>1096</v>
      </c>
      <c r="D10" s="172" t="s">
        <v>1097</v>
      </c>
      <c r="E10" s="100">
        <v>333.06299999999999</v>
      </c>
    </row>
    <row r="11" spans="1:5" s="147" customFormat="1" ht="15.95" customHeight="1" x14ac:dyDescent="0.2">
      <c r="A11" s="148"/>
      <c r="B11" s="148"/>
      <c r="C11" s="148" t="s">
        <v>1098</v>
      </c>
      <c r="D11" s="172" t="s">
        <v>1099</v>
      </c>
      <c r="E11" s="100">
        <v>107.973</v>
      </c>
    </row>
    <row r="12" spans="1:5" s="147" customFormat="1" ht="15.95" customHeight="1" x14ac:dyDescent="0.2">
      <c r="A12" s="148"/>
      <c r="B12" s="148"/>
      <c r="C12" s="148" t="s">
        <v>1100</v>
      </c>
      <c r="D12" s="172" t="s">
        <v>1101</v>
      </c>
      <c r="E12" s="100">
        <v>16.361999999999998</v>
      </c>
    </row>
    <row r="13" spans="1:5" s="147" customFormat="1" ht="15.95" customHeight="1" x14ac:dyDescent="0.2">
      <c r="A13" s="148"/>
      <c r="B13" s="148" t="s">
        <v>1008</v>
      </c>
      <c r="C13" s="148"/>
      <c r="D13" s="149" t="s">
        <v>599</v>
      </c>
      <c r="E13" s="100">
        <v>417.315</v>
      </c>
    </row>
    <row r="14" spans="1:5" s="147" customFormat="1" ht="15.95" customHeight="1" x14ac:dyDescent="0.2">
      <c r="A14" s="148"/>
      <c r="B14" s="148"/>
      <c r="C14" s="148" t="s">
        <v>1103</v>
      </c>
      <c r="D14" s="172" t="s">
        <v>1104</v>
      </c>
      <c r="E14" s="103">
        <v>146.755</v>
      </c>
    </row>
    <row r="15" spans="1:5" s="147" customFormat="1" ht="15.95" customHeight="1" x14ac:dyDescent="0.2">
      <c r="A15" s="148"/>
      <c r="B15" s="148"/>
      <c r="C15" s="148" t="s">
        <v>1105</v>
      </c>
      <c r="D15" s="172" t="s">
        <v>1106</v>
      </c>
      <c r="E15" s="100">
        <v>55.747999999999998</v>
      </c>
    </row>
    <row r="16" spans="1:5" s="147" customFormat="1" ht="15.95" customHeight="1" x14ac:dyDescent="0.2">
      <c r="A16" s="148"/>
      <c r="B16" s="148"/>
      <c r="C16" s="148" t="s">
        <v>1107</v>
      </c>
      <c r="D16" s="172" t="s">
        <v>1108</v>
      </c>
      <c r="E16" s="100">
        <v>3.4449999999999998</v>
      </c>
    </row>
    <row r="17" spans="1:5" s="147" customFormat="1" ht="15.95" customHeight="1" x14ac:dyDescent="0.2">
      <c r="A17" s="148"/>
      <c r="B17" s="148"/>
      <c r="C17" s="148" t="s">
        <v>1109</v>
      </c>
      <c r="D17" s="172" t="s">
        <v>1110</v>
      </c>
      <c r="E17" s="100">
        <v>133.846</v>
      </c>
    </row>
    <row r="18" spans="1:5" s="147" customFormat="1" ht="15.95" customHeight="1" x14ac:dyDescent="0.2">
      <c r="A18" s="148"/>
      <c r="B18" s="148"/>
      <c r="C18" s="148" t="s">
        <v>1111</v>
      </c>
      <c r="D18" s="172" t="s">
        <v>1112</v>
      </c>
      <c r="E18" s="100">
        <v>34.448</v>
      </c>
    </row>
    <row r="19" spans="1:5" s="147" customFormat="1" ht="15.95" customHeight="1" x14ac:dyDescent="0.2">
      <c r="A19" s="148"/>
      <c r="B19" s="148"/>
      <c r="C19" s="148" t="s">
        <v>1113</v>
      </c>
      <c r="D19" s="172" t="s">
        <v>1114</v>
      </c>
      <c r="E19" s="100">
        <v>30.021000000000001</v>
      </c>
    </row>
    <row r="20" spans="1:5" s="147" customFormat="1" ht="15.95" customHeight="1" x14ac:dyDescent="0.2">
      <c r="A20" s="148"/>
      <c r="B20" s="148"/>
      <c r="C20" s="148" t="s">
        <v>1115</v>
      </c>
      <c r="D20" s="172" t="s">
        <v>1116</v>
      </c>
      <c r="E20" s="100">
        <v>13.052</v>
      </c>
    </row>
    <row r="21" spans="1:5" s="147" customFormat="1" ht="15.95" customHeight="1" x14ac:dyDescent="0.2">
      <c r="A21" s="148"/>
      <c r="B21" s="148" t="s">
        <v>1010</v>
      </c>
      <c r="C21" s="148"/>
      <c r="D21" s="149" t="s">
        <v>599</v>
      </c>
      <c r="E21" s="100">
        <v>46.01</v>
      </c>
    </row>
    <row r="22" spans="1:5" s="147" customFormat="1" ht="15.95" customHeight="1" x14ac:dyDescent="0.2">
      <c r="A22" s="148"/>
      <c r="B22" s="148"/>
      <c r="C22" s="148" t="s">
        <v>1117</v>
      </c>
      <c r="D22" s="172" t="s">
        <v>1118</v>
      </c>
      <c r="E22" s="100">
        <v>21.658000000000001</v>
      </c>
    </row>
    <row r="23" spans="1:5" s="147" customFormat="1" ht="15.95" customHeight="1" x14ac:dyDescent="0.2">
      <c r="A23" s="148"/>
      <c r="B23" s="148"/>
      <c r="C23" s="148" t="s">
        <v>1119</v>
      </c>
      <c r="D23" s="172" t="s">
        <v>1120</v>
      </c>
      <c r="E23" s="100">
        <v>10.597</v>
      </c>
    </row>
    <row r="24" spans="1:5" s="147" customFormat="1" ht="15.95" customHeight="1" x14ac:dyDescent="0.2">
      <c r="A24" s="148"/>
      <c r="B24" s="148"/>
      <c r="C24" s="148" t="s">
        <v>1121</v>
      </c>
      <c r="D24" s="172" t="s">
        <v>1122</v>
      </c>
      <c r="E24" s="100">
        <v>6.5510000000000002</v>
      </c>
    </row>
    <row r="25" spans="1:5" s="147" customFormat="1" ht="15.95" customHeight="1" x14ac:dyDescent="0.2">
      <c r="A25" s="148"/>
      <c r="B25" s="148"/>
      <c r="C25" s="148" t="s">
        <v>1123</v>
      </c>
      <c r="D25" s="172" t="s">
        <v>1124</v>
      </c>
      <c r="E25" s="100">
        <v>1.665</v>
      </c>
    </row>
    <row r="26" spans="1:5" s="147" customFormat="1" ht="15.95" customHeight="1" x14ac:dyDescent="0.2">
      <c r="A26" s="148"/>
      <c r="B26" s="148"/>
      <c r="C26" s="148" t="s">
        <v>1125</v>
      </c>
      <c r="D26" s="172" t="s">
        <v>1126</v>
      </c>
      <c r="E26" s="100">
        <v>5.5389999999999997</v>
      </c>
    </row>
    <row r="27" spans="1:5" s="147" customFormat="1" ht="15.95" customHeight="1" x14ac:dyDescent="0.2">
      <c r="A27" s="148"/>
      <c r="B27" s="148" t="s">
        <v>1012</v>
      </c>
      <c r="C27" s="148"/>
      <c r="D27" s="149" t="s">
        <v>368</v>
      </c>
      <c r="E27" s="100">
        <v>600.28099999999995</v>
      </c>
    </row>
    <row r="28" spans="1:5" s="147" customFormat="1" ht="15.95" customHeight="1" x14ac:dyDescent="0.2">
      <c r="A28" s="148"/>
      <c r="B28" s="148"/>
      <c r="C28" s="148" t="s">
        <v>1128</v>
      </c>
      <c r="D28" s="172" t="s">
        <v>1129</v>
      </c>
      <c r="E28" s="100">
        <v>108.798</v>
      </c>
    </row>
    <row r="29" spans="1:5" s="147" customFormat="1" ht="15.95" customHeight="1" x14ac:dyDescent="0.2">
      <c r="A29" s="148"/>
      <c r="B29" s="148"/>
      <c r="C29" s="148" t="s">
        <v>1130</v>
      </c>
      <c r="D29" s="172" t="s">
        <v>1131</v>
      </c>
      <c r="E29" s="100">
        <v>180.333</v>
      </c>
    </row>
    <row r="30" spans="1:5" s="147" customFormat="1" ht="15.95" customHeight="1" x14ac:dyDescent="0.2">
      <c r="A30" s="148"/>
      <c r="B30" s="148"/>
      <c r="C30" s="148" t="s">
        <v>1132</v>
      </c>
      <c r="D30" s="172" t="s">
        <v>1133</v>
      </c>
      <c r="E30" s="100">
        <v>44.526000000000003</v>
      </c>
    </row>
    <row r="31" spans="1:5" s="147" customFormat="1" ht="15.95" customHeight="1" x14ac:dyDescent="0.2">
      <c r="A31" s="148"/>
      <c r="B31" s="148"/>
      <c r="C31" s="148" t="s">
        <v>1134</v>
      </c>
      <c r="D31" s="172" t="s">
        <v>1135</v>
      </c>
      <c r="E31" s="100">
        <v>61.707000000000001</v>
      </c>
    </row>
    <row r="32" spans="1:5" s="147" customFormat="1" ht="15.95" customHeight="1" x14ac:dyDescent="0.2">
      <c r="A32" s="148"/>
      <c r="B32" s="148"/>
      <c r="C32" s="148" t="s">
        <v>1136</v>
      </c>
      <c r="D32" s="172" t="s">
        <v>1137</v>
      </c>
      <c r="E32" s="100">
        <v>60.859000000000002</v>
      </c>
    </row>
    <row r="33" spans="1:5" s="147" customFormat="1" ht="15.95" customHeight="1" x14ac:dyDescent="0.2">
      <c r="A33" s="148"/>
      <c r="B33" s="148"/>
      <c r="C33" s="148" t="s">
        <v>1138</v>
      </c>
      <c r="D33" s="172" t="s">
        <v>1139</v>
      </c>
      <c r="E33" s="100">
        <v>115.26600000000001</v>
      </c>
    </row>
    <row r="34" spans="1:5" s="147" customFormat="1" ht="15.95" customHeight="1" x14ac:dyDescent="0.2">
      <c r="A34" s="148"/>
      <c r="B34" s="148"/>
      <c r="C34" s="148" t="s">
        <v>1140</v>
      </c>
      <c r="D34" s="172" t="s">
        <v>1141</v>
      </c>
      <c r="E34" s="100">
        <v>28.792000000000002</v>
      </c>
    </row>
    <row r="35" spans="1:5" s="147" customFormat="1" ht="15.95" customHeight="1" x14ac:dyDescent="0.2">
      <c r="A35" s="148"/>
      <c r="B35" s="148" t="s">
        <v>1014</v>
      </c>
      <c r="C35" s="148"/>
      <c r="D35" s="149" t="s">
        <v>1218</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1143</v>
      </c>
      <c r="D37" s="172" t="s">
        <v>1144</v>
      </c>
      <c r="E37" s="100">
        <v>139.77699999999999</v>
      </c>
    </row>
    <row r="38" spans="1:5" s="147" customFormat="1" ht="15.95" customHeight="1" x14ac:dyDescent="0.2">
      <c r="A38" s="148"/>
      <c r="B38" s="148"/>
      <c r="C38" s="148" t="s">
        <v>1145</v>
      </c>
      <c r="D38" s="172" t="s">
        <v>1146</v>
      </c>
      <c r="E38" s="100">
        <v>14.375999999999999</v>
      </c>
    </row>
    <row r="39" spans="1:5" s="147" customFormat="1" ht="15.95" customHeight="1" x14ac:dyDescent="0.2">
      <c r="A39" s="148"/>
      <c r="B39" s="148"/>
      <c r="C39" s="148" t="s">
        <v>1147</v>
      </c>
      <c r="D39" s="172" t="s">
        <v>1148</v>
      </c>
      <c r="E39" s="100">
        <v>13.212999999999999</v>
      </c>
    </row>
    <row r="40" spans="1:5" s="147" customFormat="1" ht="15.95" customHeight="1" x14ac:dyDescent="0.2">
      <c r="A40" s="148"/>
      <c r="B40" s="148"/>
      <c r="C40" s="148" t="s">
        <v>1149</v>
      </c>
      <c r="D40" s="172" t="s">
        <v>1150</v>
      </c>
      <c r="E40" s="100">
        <v>5.2309999999999999</v>
      </c>
    </row>
    <row r="41" spans="1:5" s="147" customFormat="1" ht="15.95" customHeight="1" x14ac:dyDescent="0.2">
      <c r="A41" s="148"/>
      <c r="B41" s="148"/>
      <c r="C41" s="148" t="s">
        <v>1151</v>
      </c>
      <c r="D41" s="172" t="s">
        <v>1152</v>
      </c>
      <c r="E41" s="100">
        <v>22.401</v>
      </c>
    </row>
    <row r="42" spans="1:5" s="147" customFormat="1" ht="15.95" customHeight="1" x14ac:dyDescent="0.2">
      <c r="A42" s="148"/>
      <c r="B42" s="148"/>
      <c r="C42" s="148" t="s">
        <v>1153</v>
      </c>
      <c r="D42" s="172" t="s">
        <v>1154</v>
      </c>
      <c r="E42" s="100">
        <v>16.198</v>
      </c>
    </row>
    <row r="43" spans="1:5" s="147" customFormat="1" ht="15.95" customHeight="1" x14ac:dyDescent="0.2">
      <c r="A43" s="148"/>
      <c r="B43" s="148"/>
      <c r="C43" s="148" t="s">
        <v>1155</v>
      </c>
      <c r="D43" s="172" t="s">
        <v>1156</v>
      </c>
      <c r="E43" s="100">
        <v>52.604999999999997</v>
      </c>
    </row>
    <row r="44" spans="1:5" s="147" customFormat="1" ht="15.95" customHeight="1" x14ac:dyDescent="0.2">
      <c r="A44" s="148"/>
      <c r="B44" s="148"/>
      <c r="C44" s="148" t="s">
        <v>1157</v>
      </c>
      <c r="D44" s="172" t="s">
        <v>1158</v>
      </c>
      <c r="E44" s="100">
        <v>75.894000000000005</v>
      </c>
    </row>
    <row r="45" spans="1:5" s="147" customFormat="1" ht="15.95" customHeight="1" x14ac:dyDescent="0.2">
      <c r="A45" s="148"/>
      <c r="B45" s="148"/>
      <c r="C45" s="148" t="s">
        <v>1159</v>
      </c>
      <c r="D45" s="172" t="s">
        <v>1160</v>
      </c>
      <c r="E45" s="100">
        <v>45.534999999999997</v>
      </c>
    </row>
    <row r="46" spans="1:5" s="147" customFormat="1" ht="15.95" customHeight="1" x14ac:dyDescent="0.2">
      <c r="A46" s="148"/>
      <c r="B46" s="148" t="s">
        <v>1021</v>
      </c>
      <c r="C46" s="148"/>
      <c r="D46" s="149" t="s">
        <v>1161</v>
      </c>
      <c r="E46" s="100">
        <v>257.339</v>
      </c>
    </row>
    <row r="47" spans="1:5" s="147" customFormat="1" ht="15.95" customHeight="1" x14ac:dyDescent="0.2">
      <c r="A47" s="148"/>
      <c r="B47" s="148"/>
      <c r="C47" s="148" t="s">
        <v>1162</v>
      </c>
      <c r="D47" s="172" t="s">
        <v>1163</v>
      </c>
      <c r="E47" s="100">
        <v>118.002</v>
      </c>
    </row>
    <row r="48" spans="1:5" s="147" customFormat="1" ht="15.95" customHeight="1" x14ac:dyDescent="0.2">
      <c r="A48" s="148"/>
      <c r="B48" s="148"/>
      <c r="C48" s="148" t="s">
        <v>1164</v>
      </c>
      <c r="D48" s="172" t="s">
        <v>1171</v>
      </c>
      <c r="E48" s="100">
        <v>91.311999999999998</v>
      </c>
    </row>
    <row r="49" spans="1:5" s="147" customFormat="1" ht="15.95" customHeight="1" x14ac:dyDescent="0.2">
      <c r="A49" s="148"/>
      <c r="B49" s="148"/>
      <c r="C49" s="148" t="s">
        <v>1172</v>
      </c>
      <c r="D49" s="172" t="s">
        <v>1173</v>
      </c>
      <c r="E49" s="100">
        <v>48.024999999999999</v>
      </c>
    </row>
    <row r="50" spans="1:5" s="147" customFormat="1" ht="15.95" customHeight="1" x14ac:dyDescent="0.2">
      <c r="A50" s="148" t="s">
        <v>1174</v>
      </c>
      <c r="B50" s="148"/>
      <c r="C50" s="148"/>
      <c r="D50" s="173" t="s">
        <v>1075</v>
      </c>
      <c r="E50" s="105">
        <v>595.07799999999997</v>
      </c>
    </row>
    <row r="51" spans="1:5" s="147" customFormat="1" ht="15.95" customHeight="1" x14ac:dyDescent="0.2">
      <c r="A51" s="148"/>
      <c r="B51" s="148" t="s">
        <v>1175</v>
      </c>
      <c r="C51" s="148"/>
      <c r="D51" s="149" t="s">
        <v>1219</v>
      </c>
      <c r="E51" s="100">
        <v>206.07300000000001</v>
      </c>
    </row>
    <row r="52" spans="1:5" s="147" customFormat="1" ht="15.95" customHeight="1" x14ac:dyDescent="0.2">
      <c r="A52" s="148"/>
      <c r="B52" s="148"/>
      <c r="C52" s="148" t="s">
        <v>1177</v>
      </c>
      <c r="D52" s="172" t="s">
        <v>1220</v>
      </c>
      <c r="E52" s="100">
        <v>206.07300000000001</v>
      </c>
    </row>
    <row r="53" spans="1:5" s="147" customFormat="1" ht="15.95" customHeight="1" x14ac:dyDescent="0.2">
      <c r="A53" s="148"/>
      <c r="B53" s="148" t="s">
        <v>1178</v>
      </c>
      <c r="C53" s="148"/>
      <c r="D53" s="149" t="s">
        <v>600</v>
      </c>
      <c r="E53" s="100">
        <v>243.745</v>
      </c>
    </row>
    <row r="54" spans="1:5" s="147" customFormat="1" ht="15.95" customHeight="1" x14ac:dyDescent="0.2">
      <c r="A54" s="148"/>
      <c r="B54" s="148"/>
      <c r="C54" s="148" t="s">
        <v>1180</v>
      </c>
      <c r="D54" s="172" t="s">
        <v>1181</v>
      </c>
      <c r="E54" s="100">
        <v>131.80799999999999</v>
      </c>
    </row>
    <row r="55" spans="1:5" s="147" customFormat="1" ht="15.95" customHeight="1" x14ac:dyDescent="0.2">
      <c r="A55" s="148"/>
      <c r="B55" s="148"/>
      <c r="C55" s="148" t="s">
        <v>1182</v>
      </c>
      <c r="D55" s="172" t="s">
        <v>1183</v>
      </c>
      <c r="E55" s="100">
        <v>42.808</v>
      </c>
    </row>
    <row r="56" spans="1:5" s="147" customFormat="1" ht="15.95" customHeight="1" x14ac:dyDescent="0.2">
      <c r="A56" s="148"/>
      <c r="B56" s="148"/>
      <c r="C56" s="148" t="s">
        <v>1184</v>
      </c>
      <c r="D56" s="172" t="s">
        <v>1185</v>
      </c>
      <c r="E56" s="100">
        <v>69.129000000000005</v>
      </c>
    </row>
    <row r="57" spans="1:5" s="147" customFormat="1" ht="15.95" customHeight="1" x14ac:dyDescent="0.2">
      <c r="A57" s="148"/>
      <c r="B57" s="148" t="s">
        <v>1186</v>
      </c>
      <c r="C57" s="148"/>
      <c r="D57" s="149" t="s">
        <v>601</v>
      </c>
      <c r="E57" s="100">
        <v>145.26</v>
      </c>
    </row>
    <row r="58" spans="1:5" s="147" customFormat="1" ht="15.95" customHeight="1" x14ac:dyDescent="0.2">
      <c r="A58" s="148"/>
      <c r="B58" s="148"/>
      <c r="C58" s="148" t="s">
        <v>1188</v>
      </c>
      <c r="D58" s="172" t="s">
        <v>1189</v>
      </c>
      <c r="E58" s="100">
        <v>92.873000000000005</v>
      </c>
    </row>
    <row r="59" spans="1:5" s="147" customFormat="1" ht="15.95" customHeight="1" x14ac:dyDescent="0.2">
      <c r="A59" s="148"/>
      <c r="B59" s="148"/>
      <c r="C59" s="148" t="s">
        <v>1190</v>
      </c>
      <c r="D59" s="172" t="s">
        <v>1191</v>
      </c>
      <c r="E59" s="100">
        <v>24.780999999999999</v>
      </c>
    </row>
    <row r="60" spans="1:5" s="147" customFormat="1" ht="15.95" customHeight="1" x14ac:dyDescent="0.2">
      <c r="A60" s="148"/>
      <c r="B60" s="148"/>
      <c r="C60" s="148" t="s">
        <v>1192</v>
      </c>
      <c r="D60" s="172" t="s">
        <v>1193</v>
      </c>
      <c r="E60" s="100">
        <v>27.606000000000002</v>
      </c>
    </row>
    <row r="61" spans="1:5" s="147" customFormat="1" ht="15.95" customHeight="1" x14ac:dyDescent="0.2">
      <c r="A61" s="148"/>
      <c r="B61" s="148"/>
      <c r="C61" s="148"/>
      <c r="D61" s="173" t="s">
        <v>602</v>
      </c>
      <c r="E61" s="105">
        <v>387.59500000000008</v>
      </c>
    </row>
    <row r="62" spans="1:5" s="147" customFormat="1" ht="15.95" customHeight="1" x14ac:dyDescent="0.2">
      <c r="A62" s="148"/>
      <c r="B62" s="148" t="s">
        <v>1195</v>
      </c>
      <c r="C62" s="148"/>
      <c r="D62" s="149" t="s">
        <v>603</v>
      </c>
      <c r="E62" s="100">
        <v>121.91500000000001</v>
      </c>
    </row>
    <row r="63" spans="1:5" s="147" customFormat="1" ht="15.95" customHeight="1" x14ac:dyDescent="0.2">
      <c r="A63" s="148"/>
      <c r="B63" s="148"/>
      <c r="C63" s="148" t="s">
        <v>1196</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604</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1077</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605</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606</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607</v>
      </c>
      <c r="E94" s="105">
        <v>1802.402</v>
      </c>
    </row>
    <row r="95" spans="1:5" s="147" customFormat="1" ht="15.95" customHeight="1" x14ac:dyDescent="0.2">
      <c r="A95" s="148"/>
      <c r="B95" s="148" t="s">
        <v>58</v>
      </c>
      <c r="C95" s="148"/>
      <c r="D95" s="149" t="s">
        <v>608</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609</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610</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1078</v>
      </c>
      <c r="E119" s="105">
        <v>374.06500000000005</v>
      </c>
    </row>
    <row r="120" spans="1:5" s="147" customFormat="1" ht="15.95" customHeight="1" x14ac:dyDescent="0.2">
      <c r="A120" s="148"/>
      <c r="B120" s="148" t="s">
        <v>115</v>
      </c>
      <c r="C120" s="148"/>
      <c r="D120" s="149" t="s">
        <v>611</v>
      </c>
      <c r="E120" s="100">
        <v>170.85900000000001</v>
      </c>
    </row>
    <row r="121" spans="1:5" s="147" customFormat="1" ht="15.95" customHeight="1" x14ac:dyDescent="0.2">
      <c r="A121" s="148"/>
      <c r="B121" s="148"/>
      <c r="C121" s="148" t="s">
        <v>116</v>
      </c>
      <c r="D121" s="172" t="s">
        <v>690</v>
      </c>
      <c r="E121" s="100">
        <v>170.85900000000001</v>
      </c>
    </row>
    <row r="122" spans="1:5" s="147" customFormat="1" ht="15.95" customHeight="1" x14ac:dyDescent="0.2">
      <c r="A122" s="148"/>
      <c r="B122" s="148" t="s">
        <v>117</v>
      </c>
      <c r="C122" s="148"/>
      <c r="D122" s="149" t="s">
        <v>612</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1079</v>
      </c>
      <c r="E126" s="105">
        <v>184.697</v>
      </c>
    </row>
    <row r="127" spans="1:5" s="147" customFormat="1" ht="15.95" customHeight="1" x14ac:dyDescent="0.2">
      <c r="A127" s="148"/>
      <c r="B127" s="148" t="s">
        <v>126</v>
      </c>
      <c r="C127" s="148"/>
      <c r="D127" s="149" t="s">
        <v>615</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617</v>
      </c>
      <c r="E129" s="100">
        <v>12.002000000000001</v>
      </c>
    </row>
    <row r="130" spans="1:5" s="147" customFormat="1" ht="15.95" customHeight="1" x14ac:dyDescent="0.2">
      <c r="A130" s="148"/>
      <c r="B130" s="148"/>
      <c r="C130" s="148" t="s">
        <v>131</v>
      </c>
      <c r="D130" s="172" t="s">
        <v>618</v>
      </c>
      <c r="E130" s="100">
        <v>32.372999999999998</v>
      </c>
    </row>
    <row r="131" spans="1:5" s="147" customFormat="1" ht="15.95" customHeight="1" x14ac:dyDescent="0.2">
      <c r="A131" s="148"/>
      <c r="B131" s="148"/>
      <c r="C131" s="148" t="s">
        <v>132</v>
      </c>
      <c r="D131" s="172" t="s">
        <v>619</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620</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621</v>
      </c>
      <c r="E144" s="105">
        <v>869.4899999999999</v>
      </c>
    </row>
    <row r="145" spans="1:5" s="147" customFormat="1" ht="15.95" customHeight="1" x14ac:dyDescent="0.2">
      <c r="A145" s="148"/>
      <c r="B145" s="148" t="s">
        <v>158</v>
      </c>
      <c r="C145" s="148"/>
      <c r="D145" s="149" t="s">
        <v>622</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622</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623</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623</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1087</v>
      </c>
      <c r="E177" s="105">
        <v>589.81500000000005</v>
      </c>
    </row>
    <row r="178" spans="1:5" s="147" customFormat="1" ht="15.95" customHeight="1" x14ac:dyDescent="0.2">
      <c r="A178" s="148"/>
      <c r="B178" s="148" t="s">
        <v>220</v>
      </c>
      <c r="C178" s="148"/>
      <c r="D178" s="149" t="s">
        <v>624</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625</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626</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810</v>
      </c>
    </row>
    <row r="3" spans="1:1" s="29" customFormat="1" ht="18.75" customHeight="1" x14ac:dyDescent="0.2"/>
    <row r="4" spans="1:1" s="31" customFormat="1" ht="15.75" customHeight="1" x14ac:dyDescent="0.2">
      <c r="A4" s="31" t="s">
        <v>811</v>
      </c>
    </row>
    <row r="5" spans="1:1" s="31" customFormat="1" ht="15.75" customHeight="1" x14ac:dyDescent="0.2">
      <c r="A5" s="166" t="s">
        <v>803</v>
      </c>
    </row>
    <row r="6" spans="1:1" s="31" customFormat="1" ht="15.75" customHeight="1" x14ac:dyDescent="0.2"/>
    <row r="7" spans="1:1" s="31" customFormat="1" ht="15.75" customHeight="1" x14ac:dyDescent="0.2">
      <c r="A7" s="31" t="s">
        <v>804</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autoPict="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639</v>
      </c>
    </row>
    <row r="3" spans="1:2" s="14" customFormat="1" ht="18.75" customHeight="1" x14ac:dyDescent="0.2"/>
    <row r="4" spans="1:2" s="16" customFormat="1" ht="32.25" customHeight="1" x14ac:dyDescent="0.2">
      <c r="A4" s="15" t="s">
        <v>640</v>
      </c>
    </row>
    <row r="5" spans="1:2" s="18" customFormat="1" ht="14.1" customHeight="1" x14ac:dyDescent="0.2">
      <c r="A5" s="17">
        <v>0</v>
      </c>
      <c r="B5" s="86" t="s">
        <v>641</v>
      </c>
    </row>
    <row r="6" spans="1:2" s="20" customFormat="1" ht="14.1" customHeight="1" x14ac:dyDescent="0.2">
      <c r="A6" s="19" t="s">
        <v>642</v>
      </c>
      <c r="B6" s="86" t="s">
        <v>643</v>
      </c>
    </row>
    <row r="7" spans="1:2" s="18" customFormat="1" ht="14.1" customHeight="1" x14ac:dyDescent="0.2">
      <c r="A7" s="21" t="s">
        <v>644</v>
      </c>
      <c r="B7" s="87" t="s">
        <v>645</v>
      </c>
    </row>
    <row r="8" spans="1:2" s="18" customFormat="1" ht="14.1" customHeight="1" x14ac:dyDescent="0.2">
      <c r="A8" s="19" t="s">
        <v>646</v>
      </c>
      <c r="B8" s="87" t="s">
        <v>647</v>
      </c>
    </row>
    <row r="9" spans="1:2" s="18" customFormat="1" ht="14.1" customHeight="1" x14ac:dyDescent="0.2">
      <c r="A9" s="19" t="s">
        <v>648</v>
      </c>
      <c r="B9" s="87" t="s">
        <v>649</v>
      </c>
    </row>
    <row r="10" spans="1:2" s="18" customFormat="1" ht="14.1" customHeight="1" x14ac:dyDescent="0.2">
      <c r="A10" s="19" t="s">
        <v>642</v>
      </c>
      <c r="B10" s="87" t="s">
        <v>650</v>
      </c>
    </row>
    <row r="11" spans="1:2" s="18" customFormat="1" ht="14.1" customHeight="1" x14ac:dyDescent="0.2">
      <c r="A11" s="19" t="s">
        <v>651</v>
      </c>
      <c r="B11" s="87" t="s">
        <v>652</v>
      </c>
    </row>
    <row r="12" spans="1:2" s="18" customFormat="1" ht="14.1" customHeight="1" x14ac:dyDescent="0.2">
      <c r="A12" s="19" t="s">
        <v>653</v>
      </c>
      <c r="B12" s="87" t="s">
        <v>654</v>
      </c>
    </row>
    <row r="13" spans="1:2" s="18" customFormat="1" ht="14.1" customHeight="1" x14ac:dyDescent="0.2">
      <c r="A13" s="22" t="s">
        <v>655</v>
      </c>
      <c r="B13" s="88" t="s">
        <v>656</v>
      </c>
    </row>
    <row r="14" spans="1:2" s="20" customFormat="1" ht="18.75" customHeight="1" x14ac:dyDescent="0.2">
      <c r="A14" s="22"/>
      <c r="B14" s="22"/>
    </row>
    <row r="15" spans="1:2" s="16" customFormat="1" ht="32.25" customHeight="1" x14ac:dyDescent="0.2">
      <c r="A15" s="15" t="s">
        <v>657</v>
      </c>
    </row>
    <row r="16" spans="1:2" s="20" customFormat="1" ht="14.1" customHeight="1" x14ac:dyDescent="0.2">
      <c r="A16" s="23" t="s">
        <v>658</v>
      </c>
      <c r="B16" s="24"/>
    </row>
    <row r="17" spans="1:4" s="18" customFormat="1" ht="14.1" customHeight="1" x14ac:dyDescent="0.2">
      <c r="A17" s="86" t="s">
        <v>659</v>
      </c>
      <c r="B17" s="87" t="s">
        <v>660</v>
      </c>
      <c r="C17" s="86" t="s">
        <v>661</v>
      </c>
      <c r="D17" s="87" t="s">
        <v>662</v>
      </c>
    </row>
    <row r="18" spans="1:4" s="18" customFormat="1" ht="14.1" customHeight="1" x14ac:dyDescent="0.2">
      <c r="A18" s="86" t="s">
        <v>663</v>
      </c>
      <c r="B18" s="87" t="s">
        <v>664</v>
      </c>
      <c r="C18" s="86" t="s">
        <v>665</v>
      </c>
      <c r="D18" s="87" t="s">
        <v>666</v>
      </c>
    </row>
    <row r="19" spans="1:4" s="18" customFormat="1" ht="14.1" customHeight="1" x14ac:dyDescent="0.2">
      <c r="A19" s="86" t="s">
        <v>667</v>
      </c>
      <c r="B19" s="87" t="s">
        <v>668</v>
      </c>
      <c r="C19" s="86" t="s">
        <v>669</v>
      </c>
      <c r="D19" s="87" t="s">
        <v>671</v>
      </c>
    </row>
    <row r="20" spans="1:4" s="18" customFormat="1" ht="14.1" customHeight="1" x14ac:dyDescent="0.2">
      <c r="A20" s="86" t="s">
        <v>672</v>
      </c>
      <c r="B20" s="87" t="s">
        <v>673</v>
      </c>
      <c r="C20" s="78" t="s">
        <v>674</v>
      </c>
      <c r="D20" s="87" t="s">
        <v>675</v>
      </c>
    </row>
    <row r="21" spans="1:4" s="18" customFormat="1" ht="14.1" customHeight="1" x14ac:dyDescent="0.2">
      <c r="A21" s="86" t="s">
        <v>676</v>
      </c>
      <c r="B21" s="87" t="s">
        <v>677</v>
      </c>
      <c r="C21" s="79"/>
      <c r="D21" s="79"/>
    </row>
    <row r="22" spans="1:4" s="18" customFormat="1" ht="14.1" customHeight="1" x14ac:dyDescent="0.2">
      <c r="A22" s="26"/>
      <c r="B22" s="22"/>
    </row>
    <row r="23" spans="1:4" s="20" customFormat="1" ht="14.1" customHeight="1" x14ac:dyDescent="0.2">
      <c r="A23" s="23" t="s">
        <v>541</v>
      </c>
      <c r="B23" s="24"/>
    </row>
    <row r="24" spans="1:4" s="18" customFormat="1" ht="14.1" customHeight="1" x14ac:dyDescent="0.2">
      <c r="A24" s="78" t="s">
        <v>721</v>
      </c>
      <c r="B24" s="87" t="s">
        <v>722</v>
      </c>
      <c r="C24" s="78" t="s">
        <v>713</v>
      </c>
      <c r="D24" s="87" t="s">
        <v>714</v>
      </c>
    </row>
    <row r="25" spans="1:4" s="18" customFormat="1" ht="14.1" customHeight="1" x14ac:dyDescent="0.2">
      <c r="A25" s="78" t="s">
        <v>717</v>
      </c>
      <c r="B25" s="87" t="s">
        <v>718</v>
      </c>
      <c r="C25" s="78" t="s">
        <v>728</v>
      </c>
      <c r="D25" s="87" t="s">
        <v>729</v>
      </c>
    </row>
    <row r="26" spans="1:4" s="18" customFormat="1" ht="14.1" customHeight="1" x14ac:dyDescent="0.2">
      <c r="A26" s="78" t="s">
        <v>706</v>
      </c>
      <c r="B26" s="87" t="s">
        <v>707</v>
      </c>
      <c r="C26" s="80" t="s">
        <v>731</v>
      </c>
      <c r="D26" s="87" t="s">
        <v>732</v>
      </c>
    </row>
    <row r="27" spans="1:4" s="18" customFormat="1" ht="14.1" customHeight="1" x14ac:dyDescent="0.2">
      <c r="A27" s="78" t="s">
        <v>710</v>
      </c>
      <c r="B27" s="87" t="s">
        <v>711</v>
      </c>
      <c r="C27" s="30" t="s">
        <v>733</v>
      </c>
      <c r="D27" s="30" t="s">
        <v>734</v>
      </c>
    </row>
    <row r="28" spans="1:4" s="18" customFormat="1" ht="14.1" customHeight="1" x14ac:dyDescent="0.2">
      <c r="A28" s="78" t="s">
        <v>691</v>
      </c>
      <c r="B28" s="87" t="s">
        <v>692</v>
      </c>
    </row>
    <row r="29" spans="1:4" s="18" customFormat="1" ht="14.1" customHeight="1" x14ac:dyDescent="0.2">
      <c r="A29" s="78" t="s">
        <v>698</v>
      </c>
      <c r="B29" s="87" t="s">
        <v>699</v>
      </c>
      <c r="C29" s="78" t="s">
        <v>681</v>
      </c>
      <c r="D29" s="87" t="s">
        <v>682</v>
      </c>
    </row>
    <row r="30" spans="1:4" s="18" customFormat="1" ht="14.1" customHeight="1" x14ac:dyDescent="0.2">
      <c r="A30" s="78" t="s">
        <v>683</v>
      </c>
      <c r="B30" s="87" t="s">
        <v>684</v>
      </c>
      <c r="C30" s="78" t="s">
        <v>685</v>
      </c>
      <c r="D30" s="87" t="s">
        <v>686</v>
      </c>
    </row>
    <row r="31" spans="1:4" s="18" customFormat="1" ht="14.1" customHeight="1" x14ac:dyDescent="0.2">
      <c r="A31" s="78" t="s">
        <v>725</v>
      </c>
      <c r="B31" s="87" t="s">
        <v>726</v>
      </c>
      <c r="C31" s="78" t="s">
        <v>689</v>
      </c>
      <c r="D31" s="87" t="s">
        <v>690</v>
      </c>
    </row>
    <row r="32" spans="1:4" s="18" customFormat="1" ht="14.1" customHeight="1" x14ac:dyDescent="0.2">
      <c r="A32" s="78" t="s">
        <v>687</v>
      </c>
      <c r="B32" s="87" t="s">
        <v>688</v>
      </c>
      <c r="C32" s="78" t="s">
        <v>812</v>
      </c>
      <c r="D32" s="87" t="s">
        <v>693</v>
      </c>
    </row>
    <row r="33" spans="1:4" s="18" customFormat="1" ht="14.1" customHeight="1" x14ac:dyDescent="0.2">
      <c r="A33" s="78" t="s">
        <v>694</v>
      </c>
      <c r="B33" s="87" t="s">
        <v>695</v>
      </c>
      <c r="C33" s="30" t="s">
        <v>579</v>
      </c>
      <c r="D33" s="30" t="s">
        <v>580</v>
      </c>
    </row>
    <row r="34" spans="1:4" s="18" customFormat="1" ht="14.1" customHeight="1" x14ac:dyDescent="0.2">
      <c r="A34" s="78" t="s">
        <v>702</v>
      </c>
      <c r="B34" s="87" t="s">
        <v>703</v>
      </c>
      <c r="C34" s="30" t="s">
        <v>581</v>
      </c>
      <c r="D34" s="30" t="s">
        <v>582</v>
      </c>
    </row>
    <row r="35" spans="1:4" s="18" customFormat="1" ht="14.1" customHeight="1" x14ac:dyDescent="0.2">
      <c r="A35" s="78" t="s">
        <v>679</v>
      </c>
      <c r="B35" s="87" t="s">
        <v>680</v>
      </c>
    </row>
    <row r="36" spans="1:4" s="18" customFormat="1" ht="14.1" customHeight="1" x14ac:dyDescent="0.2">
      <c r="A36" s="26"/>
      <c r="B36" s="22"/>
    </row>
    <row r="37" spans="1:4" s="20" customFormat="1" ht="14.1" customHeight="1" x14ac:dyDescent="0.2">
      <c r="A37" s="23" t="s">
        <v>678</v>
      </c>
      <c r="B37" s="24"/>
    </row>
    <row r="38" spans="1:4" s="18" customFormat="1" ht="14.1" customHeight="1" x14ac:dyDescent="0.2">
      <c r="A38" s="78" t="s">
        <v>696</v>
      </c>
      <c r="B38" s="87" t="s">
        <v>697</v>
      </c>
      <c r="C38" s="30" t="s">
        <v>723</v>
      </c>
      <c r="D38" s="87" t="s">
        <v>724</v>
      </c>
    </row>
    <row r="39" spans="1:4" s="18" customFormat="1" ht="14.1" customHeight="1" x14ac:dyDescent="0.2">
      <c r="A39" s="78" t="s">
        <v>700</v>
      </c>
      <c r="B39" s="87" t="s">
        <v>701</v>
      </c>
      <c r="C39" s="78" t="s">
        <v>727</v>
      </c>
      <c r="D39" s="87" t="s">
        <v>724</v>
      </c>
    </row>
    <row r="40" spans="1:4" s="18" customFormat="1" ht="14.1" customHeight="1" x14ac:dyDescent="0.2">
      <c r="A40" s="78" t="s">
        <v>704</v>
      </c>
      <c r="B40" s="87" t="s">
        <v>705</v>
      </c>
      <c r="C40" s="78" t="s">
        <v>730</v>
      </c>
      <c r="D40" s="87" t="s">
        <v>813</v>
      </c>
    </row>
    <row r="41" spans="1:4" s="18" customFormat="1" ht="14.1" customHeight="1" x14ac:dyDescent="0.2">
      <c r="A41" s="78" t="s">
        <v>708</v>
      </c>
      <c r="B41" s="87" t="s">
        <v>709</v>
      </c>
      <c r="C41" s="30" t="s">
        <v>719</v>
      </c>
      <c r="D41" s="30" t="s">
        <v>720</v>
      </c>
    </row>
    <row r="42" spans="1:4" s="18" customFormat="1" ht="14.1" customHeight="1" x14ac:dyDescent="0.2">
      <c r="A42" s="78" t="s">
        <v>588</v>
      </c>
      <c r="B42" s="87" t="s">
        <v>712</v>
      </c>
      <c r="C42" s="18" t="s">
        <v>542</v>
      </c>
      <c r="D42" s="18" t="s">
        <v>543</v>
      </c>
    </row>
    <row r="43" spans="1:4" s="18" customFormat="1" ht="14.1" customHeight="1" x14ac:dyDescent="0.2">
      <c r="A43" s="78" t="s">
        <v>715</v>
      </c>
      <c r="B43" s="87" t="s">
        <v>716</v>
      </c>
      <c r="C43" s="18" t="s">
        <v>544</v>
      </c>
      <c r="D43" s="18" t="s">
        <v>545</v>
      </c>
    </row>
    <row r="44" spans="1:4" s="18" customFormat="1" ht="14.1" customHeight="1" x14ac:dyDescent="0.2">
      <c r="A44" s="30" t="s">
        <v>1204</v>
      </c>
      <c r="B44" s="30" t="s">
        <v>1205</v>
      </c>
      <c r="C44" s="30" t="s">
        <v>1200</v>
      </c>
      <c r="D44" s="30" t="s">
        <v>1201</v>
      </c>
    </row>
    <row r="45" spans="1:4" s="18" customFormat="1" ht="14.1" customHeight="1" x14ac:dyDescent="0.2">
      <c r="A45" s="30" t="s">
        <v>1206</v>
      </c>
      <c r="B45" s="30" t="s">
        <v>1093</v>
      </c>
      <c r="C45" s="30" t="s">
        <v>1202</v>
      </c>
      <c r="D45" s="30" t="s">
        <v>1203</v>
      </c>
    </row>
    <row r="46" spans="1:4" s="18" customFormat="1" ht="14.1" customHeight="1" x14ac:dyDescent="0.2">
      <c r="A46" s="18" t="s">
        <v>1165</v>
      </c>
      <c r="B46" s="18" t="s">
        <v>1166</v>
      </c>
      <c r="C46" s="18" t="s">
        <v>1167</v>
      </c>
      <c r="D46" s="18" t="s">
        <v>1168</v>
      </c>
    </row>
    <row r="47" spans="1:4" s="18" customFormat="1" ht="14.1" customHeight="1" x14ac:dyDescent="0.2">
      <c r="A47" s="18" t="s">
        <v>1169</v>
      </c>
      <c r="B47" s="18" t="s">
        <v>1170</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739</v>
      </c>
      <c r="B2" s="225"/>
    </row>
    <row r="3" spans="1:7" s="229" customFormat="1" ht="15" customHeight="1" x14ac:dyDescent="0.2">
      <c r="A3" s="227" t="s">
        <v>1334</v>
      </c>
      <c r="B3" s="228"/>
    </row>
    <row r="4" spans="1:7" ht="35.25" customHeight="1" x14ac:dyDescent="0.2">
      <c r="A4" s="230"/>
      <c r="B4" s="230"/>
    </row>
    <row r="5" spans="1:7" ht="18.600000000000001" customHeight="1" x14ac:dyDescent="0.2">
      <c r="A5" s="251" t="s">
        <v>1264</v>
      </c>
      <c r="B5" s="252" t="s">
        <v>1335</v>
      </c>
      <c r="C5" s="252"/>
      <c r="D5" s="252"/>
      <c r="E5" s="252" t="s">
        <v>1336</v>
      </c>
      <c r="F5" s="252"/>
      <c r="G5" s="253"/>
    </row>
    <row r="6" spans="1:7" ht="30" customHeight="1" x14ac:dyDescent="0.2">
      <c r="A6" s="251"/>
      <c r="B6" s="231">
        <v>2018</v>
      </c>
      <c r="C6" s="231">
        <v>2017</v>
      </c>
      <c r="D6" s="231" t="s">
        <v>1265</v>
      </c>
      <c r="E6" s="231">
        <v>2018</v>
      </c>
      <c r="F6" s="231">
        <v>2017</v>
      </c>
      <c r="G6" s="232" t="s">
        <v>1265</v>
      </c>
    </row>
    <row r="7" spans="1:7" ht="18.600000000000001" customHeight="1" x14ac:dyDescent="0.2">
      <c r="A7" s="233"/>
      <c r="B7" s="234" t="s">
        <v>319</v>
      </c>
      <c r="C7" s="144"/>
      <c r="D7" s="143"/>
      <c r="E7" s="144"/>
      <c r="F7" s="144"/>
      <c r="G7" s="143"/>
    </row>
    <row r="8" spans="1:7" ht="18.95" customHeight="1" x14ac:dyDescent="0.2">
      <c r="A8" s="235" t="s">
        <v>778</v>
      </c>
      <c r="B8" s="190">
        <v>12568.93759999989</v>
      </c>
      <c r="C8" s="190">
        <v>19660.327100000028</v>
      </c>
      <c r="D8" s="236">
        <v>-36.06953975857364</v>
      </c>
      <c r="E8" s="190">
        <v>182565.91779999068</v>
      </c>
      <c r="F8" s="190">
        <v>205168.24420000339</v>
      </c>
      <c r="G8" s="236">
        <v>-11.01648380729884</v>
      </c>
    </row>
    <row r="9" spans="1:7" ht="13.5" customHeight="1" x14ac:dyDescent="0.2">
      <c r="A9" s="233"/>
      <c r="B9" s="234" t="s">
        <v>1266</v>
      </c>
      <c r="C9" s="144"/>
      <c r="D9" s="143"/>
      <c r="E9" s="144"/>
      <c r="F9" s="144"/>
      <c r="G9" s="143"/>
    </row>
    <row r="10" spans="1:7" ht="13.5" customHeight="1" x14ac:dyDescent="0.2">
      <c r="A10" s="237" t="s">
        <v>775</v>
      </c>
      <c r="B10" s="238">
        <v>3799.6677000000241</v>
      </c>
      <c r="C10" s="238">
        <v>5104.0185999999949</v>
      </c>
      <c r="D10" s="239">
        <v>-25.555371212792437</v>
      </c>
      <c r="E10" s="238">
        <v>48450.422200003704</v>
      </c>
      <c r="F10" s="238">
        <v>51240.583200000212</v>
      </c>
      <c r="G10" s="239">
        <v>-5.4452171028305116</v>
      </c>
    </row>
    <row r="11" spans="1:7" ht="13.5" customHeight="1" x14ac:dyDescent="0.2">
      <c r="A11" s="237" t="s">
        <v>777</v>
      </c>
      <c r="B11" s="238">
        <v>2400.6542000000027</v>
      </c>
      <c r="C11" s="238">
        <v>4554.6850999999915</v>
      </c>
      <c r="D11" s="239">
        <v>-47.292641592280283</v>
      </c>
      <c r="E11" s="238">
        <v>41030.714599999599</v>
      </c>
      <c r="F11" s="238">
        <v>47259.496099999837</v>
      </c>
      <c r="G11" s="239">
        <v>-13.179957498531721</v>
      </c>
    </row>
    <row r="12" spans="1:7" ht="13.5" customHeight="1" x14ac:dyDescent="0.2">
      <c r="A12" s="237" t="s">
        <v>776</v>
      </c>
      <c r="B12" s="238">
        <v>6124.3150999999889</v>
      </c>
      <c r="C12" s="238">
        <v>8762.3441000000021</v>
      </c>
      <c r="D12" s="239">
        <v>-30.106430081877434</v>
      </c>
      <c r="E12" s="238">
        <v>82474.330299999434</v>
      </c>
      <c r="F12" s="238">
        <v>93281.011599999736</v>
      </c>
      <c r="G12" s="239">
        <v>-11.585081588030647</v>
      </c>
    </row>
    <row r="13" spans="1:7" ht="13.5" customHeight="1" x14ac:dyDescent="0.2">
      <c r="A13" s="237" t="s">
        <v>802</v>
      </c>
      <c r="B13" s="238">
        <v>244.30059999999989</v>
      </c>
      <c r="C13" s="238">
        <v>1239.2793000000001</v>
      </c>
      <c r="D13" s="239">
        <v>-80.286881254290307</v>
      </c>
      <c r="E13" s="238">
        <v>10610.450699999998</v>
      </c>
      <c r="F13" s="238">
        <v>13387.153299999947</v>
      </c>
      <c r="G13" s="239">
        <v>-20.741546300212761</v>
      </c>
    </row>
    <row r="14" spans="1:7" ht="13.5" customHeight="1" x14ac:dyDescent="0.2">
      <c r="A14" s="233"/>
      <c r="B14" s="234" t="s">
        <v>1267</v>
      </c>
      <c r="C14" s="144"/>
      <c r="D14" s="143"/>
      <c r="E14" s="144"/>
      <c r="F14" s="144"/>
      <c r="G14" s="143"/>
    </row>
    <row r="15" spans="1:7" ht="13.5" customHeight="1" x14ac:dyDescent="0.2">
      <c r="A15" s="237" t="s">
        <v>277</v>
      </c>
      <c r="B15" s="238">
        <v>810.27840000000003</v>
      </c>
      <c r="C15" s="238">
        <v>1289.8196999999998</v>
      </c>
      <c r="D15" s="239">
        <v>-37.178940591464048</v>
      </c>
      <c r="E15" s="238">
        <v>11953.637899999922</v>
      </c>
      <c r="F15" s="238">
        <v>13638.051699999982</v>
      </c>
      <c r="G15" s="239">
        <v>-12.35083893984698</v>
      </c>
    </row>
    <row r="16" spans="1:7" ht="13.5" customHeight="1" x14ac:dyDescent="0.2">
      <c r="A16" s="237" t="s">
        <v>989</v>
      </c>
      <c r="B16" s="238">
        <v>2166.2449999999999</v>
      </c>
      <c r="C16" s="238">
        <v>2730.5050000000001</v>
      </c>
      <c r="D16" s="239">
        <v>-20.665041814609395</v>
      </c>
      <c r="E16" s="238">
        <v>23617.101300000002</v>
      </c>
      <c r="F16" s="238">
        <v>28382.456900000005</v>
      </c>
      <c r="G16" s="239">
        <v>-16.789792429844226</v>
      </c>
    </row>
    <row r="17" spans="1:7" ht="13.5" customHeight="1" x14ac:dyDescent="0.2">
      <c r="A17" s="237" t="s">
        <v>279</v>
      </c>
      <c r="B17" s="238">
        <v>3565.6945000000032</v>
      </c>
      <c r="C17" s="238">
        <v>5132.3375999999989</v>
      </c>
      <c r="D17" s="239">
        <v>-30.524942474555758</v>
      </c>
      <c r="E17" s="238">
        <v>48089.491399999875</v>
      </c>
      <c r="F17" s="238">
        <v>52831.697499999886</v>
      </c>
      <c r="G17" s="239">
        <v>-8.9760623345483452</v>
      </c>
    </row>
    <row r="18" spans="1:7" ht="13.5" customHeight="1" x14ac:dyDescent="0.2">
      <c r="A18" s="237" t="s">
        <v>1268</v>
      </c>
      <c r="B18" s="238">
        <v>675.13909999999987</v>
      </c>
      <c r="C18" s="238">
        <v>975.38299999999902</v>
      </c>
      <c r="D18" s="239">
        <v>-30.782154292211303</v>
      </c>
      <c r="E18" s="238">
        <v>9659.9070000000775</v>
      </c>
      <c r="F18" s="238">
        <v>10561.12490000001</v>
      </c>
      <c r="G18" s="239">
        <v>-8.5333514046399728</v>
      </c>
    </row>
    <row r="19" spans="1:7" ht="13.5" customHeight="1" x14ac:dyDescent="0.2">
      <c r="A19" s="237" t="s">
        <v>999</v>
      </c>
      <c r="B19" s="238">
        <v>1879.6470999999999</v>
      </c>
      <c r="C19" s="238">
        <v>3195.8164999999995</v>
      </c>
      <c r="D19" s="239">
        <v>-41.184135572239512</v>
      </c>
      <c r="E19" s="238">
        <v>29995.230100000077</v>
      </c>
      <c r="F19" s="238">
        <v>34786.624000000033</v>
      </c>
      <c r="G19" s="239">
        <v>-13.773667430331699</v>
      </c>
    </row>
    <row r="20" spans="1:7" ht="13.5" customHeight="1" x14ac:dyDescent="0.2">
      <c r="A20" s="237" t="s">
        <v>1269</v>
      </c>
      <c r="B20" s="238">
        <v>1259.7014999999974</v>
      </c>
      <c r="C20" s="238">
        <v>2379.5011000000009</v>
      </c>
      <c r="D20" s="239">
        <v>-47.060268221771494</v>
      </c>
      <c r="E20" s="238">
        <v>22289.925499999754</v>
      </c>
      <c r="F20" s="238">
        <v>24676.062700000282</v>
      </c>
      <c r="G20" s="239">
        <v>-9.6698457489350744</v>
      </c>
    </row>
    <row r="21" spans="1:7" ht="13.5" customHeight="1" x14ac:dyDescent="0.2">
      <c r="A21" s="237" t="s">
        <v>1005</v>
      </c>
      <c r="B21" s="238">
        <v>660.81660000000022</v>
      </c>
      <c r="C21" s="238">
        <v>1050.6072999999999</v>
      </c>
      <c r="D21" s="239">
        <v>-37.101465028845674</v>
      </c>
      <c r="E21" s="238">
        <v>9743.206900000012</v>
      </c>
      <c r="F21" s="238">
        <v>11422.642800000014</v>
      </c>
      <c r="G21" s="239">
        <v>-14.702691219583613</v>
      </c>
    </row>
    <row r="22" spans="1:7" ht="13.5" customHeight="1" x14ac:dyDescent="0.2">
      <c r="A22" s="237" t="s">
        <v>1270</v>
      </c>
      <c r="B22" s="238">
        <v>134.11659999999986</v>
      </c>
      <c r="C22" s="238">
        <v>199.76900000000018</v>
      </c>
      <c r="D22" s="239">
        <v>-32.864158102608641</v>
      </c>
      <c r="E22" s="238">
        <v>2051.9575999999656</v>
      </c>
      <c r="F22" s="238">
        <v>2284.6895999999761</v>
      </c>
      <c r="G22" s="239">
        <v>-10.186591649036828</v>
      </c>
    </row>
    <row r="23" spans="1:7" ht="13.5" customHeight="1" x14ac:dyDescent="0.2">
      <c r="A23" s="237" t="s">
        <v>1013</v>
      </c>
      <c r="B23" s="238">
        <v>670.18159999999989</v>
      </c>
      <c r="C23" s="238">
        <v>1310.3200999999999</v>
      </c>
      <c r="D23" s="239">
        <v>-48.853596918798701</v>
      </c>
      <c r="E23" s="238">
        <v>10668.787200000066</v>
      </c>
      <c r="F23" s="238">
        <v>11016.296900000001</v>
      </c>
      <c r="G23" s="239">
        <v>-3.154505576188086</v>
      </c>
    </row>
    <row r="24" spans="1:7" ht="13.5" customHeight="1" x14ac:dyDescent="0.2">
      <c r="A24" s="237" t="s">
        <v>1271</v>
      </c>
      <c r="B24" s="238">
        <v>747.11719999999718</v>
      </c>
      <c r="C24" s="238">
        <v>1396.2678000000003</v>
      </c>
      <c r="D24" s="239">
        <v>-46.491840605362597</v>
      </c>
      <c r="E24" s="238">
        <v>14496.672899999394</v>
      </c>
      <c r="F24" s="238">
        <v>15568.597199999642</v>
      </c>
      <c r="G24" s="239">
        <v>-6.8851694615123904</v>
      </c>
    </row>
    <row r="25" spans="1:7" ht="18.95" customHeight="1" x14ac:dyDescent="0.2">
      <c r="A25" s="233"/>
      <c r="B25" s="234" t="s">
        <v>1272</v>
      </c>
      <c r="C25" s="144"/>
      <c r="D25" s="143"/>
      <c r="E25" s="144"/>
      <c r="F25" s="144"/>
      <c r="G25" s="143"/>
    </row>
    <row r="26" spans="1:7" ht="13.5" customHeight="1" x14ac:dyDescent="0.2">
      <c r="A26" s="237" t="s">
        <v>742</v>
      </c>
      <c r="B26" s="238">
        <v>4475.6008999999976</v>
      </c>
      <c r="C26" s="238">
        <v>5646.2403999999933</v>
      </c>
      <c r="D26" s="239">
        <v>-20.733079307073027</v>
      </c>
      <c r="E26" s="238">
        <v>56417.331000000013</v>
      </c>
      <c r="F26" s="238">
        <v>61434.589699999698</v>
      </c>
      <c r="G26" s="239">
        <v>-8.1668303222992051</v>
      </c>
    </row>
    <row r="27" spans="1:7" ht="13.5" customHeight="1" x14ac:dyDescent="0.2">
      <c r="A27" s="237" t="s">
        <v>795</v>
      </c>
      <c r="B27" s="238">
        <v>6644.559000000042</v>
      </c>
      <c r="C27" s="238">
        <v>11645.898500000039</v>
      </c>
      <c r="D27" s="239">
        <v>-42.945072035446472</v>
      </c>
      <c r="E27" s="238">
        <v>103705.03360000499</v>
      </c>
      <c r="F27" s="238">
        <v>118375.22629999887</v>
      </c>
      <c r="G27" s="239">
        <v>-12.392958525642143</v>
      </c>
    </row>
    <row r="28" spans="1:7" ht="13.5" customHeight="1" x14ac:dyDescent="0.2">
      <c r="A28" s="237" t="s">
        <v>1273</v>
      </c>
      <c r="B28" s="238">
        <v>1448.7776999999992</v>
      </c>
      <c r="C28" s="238">
        <v>2368.1881999999987</v>
      </c>
      <c r="D28" s="239">
        <v>-38.823371385770777</v>
      </c>
      <c r="E28" s="238">
        <v>22443.553200000082</v>
      </c>
      <c r="F28" s="238">
        <v>25358.428199999948</v>
      </c>
      <c r="G28" s="239">
        <v>-11.494699028703494</v>
      </c>
    </row>
    <row r="29" spans="1:7" ht="13.5" customHeight="1" x14ac:dyDescent="0.2">
      <c r="A29" s="233"/>
      <c r="B29" s="234" t="s">
        <v>320</v>
      </c>
      <c r="C29" s="144"/>
      <c r="D29" s="143"/>
      <c r="E29" s="144"/>
      <c r="F29" s="144"/>
      <c r="G29" s="143"/>
    </row>
    <row r="30" spans="1:7" ht="13.5" customHeight="1" x14ac:dyDescent="0.2">
      <c r="A30" s="235" t="s">
        <v>778</v>
      </c>
      <c r="B30" s="190">
        <v>2315.8293044000038</v>
      </c>
      <c r="C30" s="190">
        <v>4922.6530126000107</v>
      </c>
      <c r="D30" s="236">
        <v>-52.955666416616957</v>
      </c>
      <c r="E30" s="190">
        <v>43418.623281697153</v>
      </c>
      <c r="F30" s="190">
        <v>50995.487599199456</v>
      </c>
      <c r="G30" s="236">
        <v>-14.857911305903954</v>
      </c>
    </row>
    <row r="31" spans="1:7" ht="13.5" customHeight="1" x14ac:dyDescent="0.2">
      <c r="A31" s="240" t="s">
        <v>628</v>
      </c>
      <c r="B31" s="238">
        <v>822.60055770000042</v>
      </c>
      <c r="C31" s="238">
        <v>1394.8241457000004</v>
      </c>
      <c r="D31" s="239">
        <v>-41.024783644882078</v>
      </c>
      <c r="E31" s="238">
        <v>13060.492276600253</v>
      </c>
      <c r="F31" s="238">
        <v>15037.646765300009</v>
      </c>
      <c r="G31" s="239">
        <v>-13.148031201677924</v>
      </c>
    </row>
    <row r="32" spans="1:7" s="7" customFormat="1" ht="19.7" customHeight="1" x14ac:dyDescent="0.2">
      <c r="A32" s="233"/>
      <c r="B32" s="234" t="s">
        <v>1274</v>
      </c>
      <c r="C32" s="144"/>
      <c r="D32" s="143"/>
      <c r="E32" s="144"/>
      <c r="F32" s="144"/>
      <c r="G32" s="143"/>
    </row>
    <row r="33" spans="1:7" s="7" customFormat="1" ht="13.5" customHeight="1" x14ac:dyDescent="0.2">
      <c r="A33" s="241" t="s">
        <v>778</v>
      </c>
      <c r="B33" s="190">
        <v>126.93525</v>
      </c>
      <c r="C33" s="190">
        <v>216.697</v>
      </c>
      <c r="D33" s="236">
        <v>-41.422700821884938</v>
      </c>
      <c r="E33" s="190">
        <v>2221.02675</v>
      </c>
      <c r="F33" s="190">
        <v>2377.7212500000001</v>
      </c>
      <c r="G33" s="236">
        <v>-6.590112276617802</v>
      </c>
    </row>
    <row r="34" spans="1:7" s="7" customFormat="1" ht="13.5" customHeight="1" x14ac:dyDescent="0.2">
      <c r="A34" s="242" t="s">
        <v>628</v>
      </c>
      <c r="B34" s="238">
        <v>25.720749999999999</v>
      </c>
      <c r="C34" s="238">
        <v>32.618749999999999</v>
      </c>
      <c r="D34" s="239">
        <v>-21.147346234910898</v>
      </c>
      <c r="E34" s="238">
        <v>347.43150000000003</v>
      </c>
      <c r="F34" s="238">
        <v>358.08350000000002</v>
      </c>
      <c r="G34" s="239">
        <v>-2.9747251688502843</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739</v>
      </c>
      <c r="B2" s="36"/>
    </row>
    <row r="3" spans="1:10" s="14" customFormat="1" ht="15" customHeight="1" x14ac:dyDescent="0.2">
      <c r="A3" s="211" t="s">
        <v>1262</v>
      </c>
      <c r="B3" s="37"/>
    </row>
    <row r="4" spans="1:10" ht="35.25" customHeight="1" x14ac:dyDescent="0.2">
      <c r="A4" s="38"/>
      <c r="B4" s="38"/>
    </row>
    <row r="5" spans="1:10" ht="18.600000000000001" customHeight="1" x14ac:dyDescent="0.2">
      <c r="A5" s="254" t="s">
        <v>740</v>
      </c>
      <c r="B5" s="49">
        <v>2017</v>
      </c>
      <c r="C5" s="49">
        <v>2018</v>
      </c>
      <c r="D5" s="49">
        <v>2018</v>
      </c>
      <c r="E5" s="255" t="s">
        <v>746</v>
      </c>
      <c r="F5" s="255"/>
      <c r="G5" s="256" t="s">
        <v>1336</v>
      </c>
      <c r="H5" s="256"/>
      <c r="I5" s="256"/>
      <c r="J5" s="257"/>
    </row>
    <row r="6" spans="1:10" ht="30" customHeight="1" x14ac:dyDescent="0.2">
      <c r="A6" s="254"/>
      <c r="B6" s="50" t="s">
        <v>1335</v>
      </c>
      <c r="C6" s="50" t="s">
        <v>1337</v>
      </c>
      <c r="D6" s="50" t="s">
        <v>1335</v>
      </c>
      <c r="E6" s="255"/>
      <c r="F6" s="255"/>
      <c r="G6" s="47">
        <v>2017</v>
      </c>
      <c r="H6" s="47">
        <v>2018</v>
      </c>
      <c r="I6" s="256" t="s">
        <v>745</v>
      </c>
      <c r="J6" s="257"/>
    </row>
    <row r="7" spans="1:10" ht="18.600000000000001" customHeight="1" x14ac:dyDescent="0.2">
      <c r="A7" s="254"/>
      <c r="B7" s="255" t="s">
        <v>747</v>
      </c>
      <c r="C7" s="255"/>
      <c r="D7" s="255"/>
      <c r="E7" s="255"/>
      <c r="F7" s="46" t="s">
        <v>667</v>
      </c>
      <c r="G7" s="256" t="s">
        <v>747</v>
      </c>
      <c r="H7" s="256"/>
      <c r="I7" s="256"/>
      <c r="J7" s="48" t="s">
        <v>667</v>
      </c>
    </row>
    <row r="8" spans="1:10" ht="18.95" customHeight="1" x14ac:dyDescent="0.2">
      <c r="A8" s="41"/>
      <c r="B8" s="42" t="s">
        <v>774</v>
      </c>
      <c r="C8" s="41"/>
      <c r="D8" s="41"/>
      <c r="E8" s="41"/>
      <c r="F8" s="41"/>
      <c r="G8" s="41"/>
    </row>
    <row r="9" spans="1:10" ht="13.5" customHeight="1" x14ac:dyDescent="0.2">
      <c r="A9" s="115" t="s">
        <v>707</v>
      </c>
      <c r="B9" s="132">
        <v>2916.8811999999998</v>
      </c>
      <c r="C9" s="132">
        <v>1421.4462000000001</v>
      </c>
      <c r="D9" s="132">
        <v>1253.9985999999999</v>
      </c>
      <c r="E9" s="132">
        <v>-167.44759999999999</v>
      </c>
      <c r="F9" s="134">
        <v>-11.780099999999999</v>
      </c>
      <c r="G9" s="132">
        <v>28828.184799999999</v>
      </c>
      <c r="H9" s="132">
        <v>24930.273300000001</v>
      </c>
      <c r="I9" s="132">
        <v>-3897.9115000000002</v>
      </c>
      <c r="J9" s="134">
        <v>-13.5212</v>
      </c>
    </row>
    <row r="10" spans="1:10" ht="13.5" customHeight="1" x14ac:dyDescent="0.2">
      <c r="A10" s="115" t="s">
        <v>711</v>
      </c>
      <c r="B10" s="132">
        <v>668.92970000000003</v>
      </c>
      <c r="C10" s="132">
        <v>480.47399999999999</v>
      </c>
      <c r="D10" s="132">
        <v>362.51940000000002</v>
      </c>
      <c r="E10" s="132">
        <v>-117.9546</v>
      </c>
      <c r="F10" s="134">
        <v>-24.549600000000002</v>
      </c>
      <c r="G10" s="132">
        <v>6860.0883000000003</v>
      </c>
      <c r="H10" s="132">
        <v>6088.9975000000004</v>
      </c>
      <c r="I10" s="132">
        <v>-771.09079999999994</v>
      </c>
      <c r="J10" s="134">
        <v>-11.2402</v>
      </c>
    </row>
    <row r="11" spans="1:10" ht="13.5" customHeight="1" x14ac:dyDescent="0.2">
      <c r="A11" s="115" t="s">
        <v>718</v>
      </c>
      <c r="B11" s="132">
        <v>233.01900000000001</v>
      </c>
      <c r="C11" s="132">
        <v>222.00989999999999</v>
      </c>
      <c r="D11" s="132">
        <v>212.45099999999999</v>
      </c>
      <c r="E11" s="132">
        <v>-9.5588999999999995</v>
      </c>
      <c r="F11" s="134">
        <v>-4.3056000000000001</v>
      </c>
      <c r="G11" s="132">
        <v>2515.8791000000001</v>
      </c>
      <c r="H11" s="132">
        <v>2077.9769000000001</v>
      </c>
      <c r="I11" s="132">
        <v>-437.90219999999999</v>
      </c>
      <c r="J11" s="134">
        <v>-17.4055</v>
      </c>
    </row>
    <row r="12" spans="1:10" ht="13.5" customHeight="1" x14ac:dyDescent="0.2">
      <c r="A12" s="115" t="s">
        <v>722</v>
      </c>
      <c r="B12" s="132">
        <v>272.63299999999998</v>
      </c>
      <c r="C12" s="132">
        <v>273.03899999999999</v>
      </c>
      <c r="D12" s="132">
        <v>255.56100000000001</v>
      </c>
      <c r="E12" s="132">
        <v>-17.478000000000002</v>
      </c>
      <c r="F12" s="134">
        <v>-6.4013</v>
      </c>
      <c r="G12" s="132">
        <v>3221.424</v>
      </c>
      <c r="H12" s="132">
        <v>2931.7579999999998</v>
      </c>
      <c r="I12" s="132">
        <v>-289.666</v>
      </c>
      <c r="J12" s="134">
        <v>-8.9918999999999993</v>
      </c>
    </row>
    <row r="13" spans="1:10" ht="13.5" customHeight="1" x14ac:dyDescent="0.2">
      <c r="A13" s="115" t="s">
        <v>692</v>
      </c>
      <c r="B13" s="132">
        <v>370.31200000000001</v>
      </c>
      <c r="C13" s="132">
        <v>429.00670000000002</v>
      </c>
      <c r="D13" s="132">
        <v>442.0145</v>
      </c>
      <c r="E13" s="132">
        <v>13.0078</v>
      </c>
      <c r="F13" s="134">
        <v>3.0320999999999998</v>
      </c>
      <c r="G13" s="132">
        <v>4693.3348999999998</v>
      </c>
      <c r="H13" s="132">
        <v>4856.0663999999997</v>
      </c>
      <c r="I13" s="132">
        <v>162.73150000000001</v>
      </c>
      <c r="J13" s="134">
        <v>3.4672999999999998</v>
      </c>
    </row>
    <row r="14" spans="1:10" ht="13.5" customHeight="1" x14ac:dyDescent="0.2">
      <c r="A14" s="115" t="s">
        <v>684</v>
      </c>
      <c r="B14" s="132">
        <v>822.35619999999994</v>
      </c>
      <c r="C14" s="132">
        <v>899.86080000000004</v>
      </c>
      <c r="D14" s="132">
        <v>875.42380000000003</v>
      </c>
      <c r="E14" s="132">
        <v>-24.437000000000001</v>
      </c>
      <c r="F14" s="134">
        <v>-2.7155999999999998</v>
      </c>
      <c r="G14" s="132">
        <v>9920.2047999999995</v>
      </c>
      <c r="H14" s="132">
        <v>9042.44</v>
      </c>
      <c r="I14" s="132">
        <v>-877.76480000000004</v>
      </c>
      <c r="J14" s="134">
        <v>-8.8483000000000001</v>
      </c>
    </row>
    <row r="15" spans="1:10" ht="13.5" customHeight="1" x14ac:dyDescent="0.2">
      <c r="A15" s="115" t="s">
        <v>699</v>
      </c>
      <c r="B15" s="132">
        <v>1144.7134000000001</v>
      </c>
      <c r="C15" s="132">
        <v>520.17060000000004</v>
      </c>
      <c r="D15" s="132">
        <v>416.86529999999999</v>
      </c>
      <c r="E15" s="132">
        <v>-103.3053</v>
      </c>
      <c r="F15" s="134">
        <v>-19.8599</v>
      </c>
      <c r="G15" s="132">
        <v>10309.547399999999</v>
      </c>
      <c r="H15" s="132">
        <v>9455.6043000000009</v>
      </c>
      <c r="I15" s="132">
        <v>-853.94309999999996</v>
      </c>
      <c r="J15" s="134">
        <v>-8.2829999999999995</v>
      </c>
    </row>
    <row r="16" spans="1:10" ht="13.5" customHeight="1" x14ac:dyDescent="0.2">
      <c r="A16" s="115" t="s">
        <v>726</v>
      </c>
      <c r="B16" s="132">
        <v>1.956</v>
      </c>
      <c r="C16" s="132">
        <v>1.3919999999999999</v>
      </c>
      <c r="D16" s="132">
        <v>3.371</v>
      </c>
      <c r="E16" s="132">
        <v>1.9790000000000001</v>
      </c>
      <c r="F16" s="134">
        <v>142.1695</v>
      </c>
      <c r="G16" s="132">
        <v>19.343</v>
      </c>
      <c r="H16" s="132">
        <v>21.925999999999998</v>
      </c>
      <c r="I16" s="132">
        <v>2.5830000000000002</v>
      </c>
      <c r="J16" s="134">
        <v>13.3537</v>
      </c>
    </row>
    <row r="17" spans="1:10" ht="13.5" customHeight="1" x14ac:dyDescent="0.2">
      <c r="A17" s="115" t="s">
        <v>688</v>
      </c>
      <c r="B17" s="132">
        <v>2757.4036999999998</v>
      </c>
      <c r="C17" s="132">
        <v>2179.4083999999998</v>
      </c>
      <c r="D17" s="132">
        <v>2204.3694999999998</v>
      </c>
      <c r="E17" s="132">
        <v>24.961099999999998</v>
      </c>
      <c r="F17" s="134">
        <v>1.1453</v>
      </c>
      <c r="G17" s="132">
        <v>24588.0834</v>
      </c>
      <c r="H17" s="132">
        <v>23117.180400000001</v>
      </c>
      <c r="I17" s="132">
        <v>-1470.903</v>
      </c>
      <c r="J17" s="134">
        <v>-5.9821999999999997</v>
      </c>
    </row>
    <row r="18" spans="1:10" ht="13.5" customHeight="1" x14ac:dyDescent="0.2">
      <c r="A18" s="115" t="s">
        <v>695</v>
      </c>
      <c r="B18" s="132">
        <v>10993.683199999999</v>
      </c>
      <c r="C18" s="132">
        <v>8158.6836999999996</v>
      </c>
      <c r="D18" s="132">
        <v>7944.9979000000003</v>
      </c>
      <c r="E18" s="132">
        <v>-213.6858</v>
      </c>
      <c r="F18" s="134">
        <v>-2.6191</v>
      </c>
      <c r="G18" s="132">
        <v>117388.9941</v>
      </c>
      <c r="H18" s="132">
        <v>106130.86719999999</v>
      </c>
      <c r="I18" s="132">
        <v>-11258.126899999999</v>
      </c>
      <c r="J18" s="134">
        <v>-9.5904000000000007</v>
      </c>
    </row>
    <row r="19" spans="1:10" ht="13.5" customHeight="1" x14ac:dyDescent="0.2">
      <c r="A19" s="115" t="s">
        <v>703</v>
      </c>
      <c r="B19" s="132">
        <v>1955.6108999999999</v>
      </c>
      <c r="C19" s="132">
        <v>1132.9463000000001</v>
      </c>
      <c r="D19" s="132">
        <v>947.17049999999995</v>
      </c>
      <c r="E19" s="132">
        <v>-185.7758</v>
      </c>
      <c r="F19" s="134">
        <v>-16.397600000000001</v>
      </c>
      <c r="G19" s="132">
        <v>19306.8622</v>
      </c>
      <c r="H19" s="132">
        <v>18486.847000000002</v>
      </c>
      <c r="I19" s="132">
        <v>-820.01520000000005</v>
      </c>
      <c r="J19" s="134">
        <v>-4.2473000000000001</v>
      </c>
    </row>
    <row r="20" spans="1:10" ht="13.5" customHeight="1" x14ac:dyDescent="0.2">
      <c r="A20" s="115" t="s">
        <v>714</v>
      </c>
      <c r="B20" s="132">
        <v>404.15899999999999</v>
      </c>
      <c r="C20" s="132">
        <v>186.62799999999999</v>
      </c>
      <c r="D20" s="132">
        <v>202.58600000000001</v>
      </c>
      <c r="E20" s="132">
        <v>15.958</v>
      </c>
      <c r="F20" s="134">
        <v>8.5507000000000009</v>
      </c>
      <c r="G20" s="132">
        <v>4417.9146000000001</v>
      </c>
      <c r="H20" s="132">
        <v>3028.0230000000001</v>
      </c>
      <c r="I20" s="132">
        <v>-1389.8915999999999</v>
      </c>
      <c r="J20" s="134">
        <v>-31.4604</v>
      </c>
    </row>
    <row r="21" spans="1:10" ht="13.5" customHeight="1" x14ac:dyDescent="0.2">
      <c r="A21" s="115" t="s">
        <v>729</v>
      </c>
      <c r="B21" s="132">
        <v>6.6890999999999998</v>
      </c>
      <c r="C21" s="132" t="s">
        <v>642</v>
      </c>
      <c r="D21" s="132" t="s">
        <v>642</v>
      </c>
      <c r="E21" s="132" t="s">
        <v>642</v>
      </c>
      <c r="F21" s="134" t="s">
        <v>642</v>
      </c>
      <c r="G21" s="132">
        <v>60.947200000000002</v>
      </c>
      <c r="H21" s="132">
        <v>61.340699999999998</v>
      </c>
      <c r="I21" s="132">
        <v>0.39350000000000002</v>
      </c>
      <c r="J21" s="134">
        <v>0.64559999999999995</v>
      </c>
    </row>
    <row r="22" spans="1:10" ht="13.5" customHeight="1" x14ac:dyDescent="0.2">
      <c r="A22" s="115" t="s">
        <v>732</v>
      </c>
      <c r="B22" s="132">
        <v>560.01189999999997</v>
      </c>
      <c r="C22" s="132">
        <v>526.09339999999997</v>
      </c>
      <c r="D22" s="132">
        <v>558.06020000000001</v>
      </c>
      <c r="E22" s="132">
        <v>31.966799999999999</v>
      </c>
      <c r="F22" s="134">
        <v>6.0762999999999998</v>
      </c>
      <c r="G22" s="132">
        <v>6500.4404000000004</v>
      </c>
      <c r="H22" s="132">
        <v>5554.1066000000001</v>
      </c>
      <c r="I22" s="132">
        <v>-946.3338</v>
      </c>
      <c r="J22" s="134">
        <v>-14.558</v>
      </c>
    </row>
    <row r="23" spans="1:10" ht="13.5" customHeight="1" x14ac:dyDescent="0.2">
      <c r="A23" s="115" t="s">
        <v>680</v>
      </c>
      <c r="B23" s="132">
        <v>416.7081</v>
      </c>
      <c r="C23" s="132">
        <v>442.358</v>
      </c>
      <c r="D23" s="132">
        <v>444.916</v>
      </c>
      <c r="E23" s="132">
        <v>2.5579999999999998</v>
      </c>
      <c r="F23" s="134">
        <v>0.57830000000000004</v>
      </c>
      <c r="G23" s="132">
        <v>4390.4259000000002</v>
      </c>
      <c r="H23" s="132">
        <v>4622.482</v>
      </c>
      <c r="I23" s="132">
        <v>232.05609999999999</v>
      </c>
      <c r="J23" s="134">
        <v>5.2854999999999999</v>
      </c>
    </row>
    <row r="24" spans="1:10" ht="13.5" customHeight="1" x14ac:dyDescent="0.2">
      <c r="A24" s="113" t="s">
        <v>742</v>
      </c>
      <c r="B24" s="131">
        <v>23525.0664</v>
      </c>
      <c r="C24" s="131">
        <v>16873.517</v>
      </c>
      <c r="D24" s="131">
        <v>16124.304700000001</v>
      </c>
      <c r="E24" s="131">
        <v>-749.21230000000003</v>
      </c>
      <c r="F24" s="133">
        <v>-4.4401999999999999</v>
      </c>
      <c r="G24" s="131">
        <v>243021.6741</v>
      </c>
      <c r="H24" s="131">
        <v>220405.88930000001</v>
      </c>
      <c r="I24" s="131">
        <v>-22615.784800000001</v>
      </c>
      <c r="J24" s="133">
        <v>-9.3061000000000007</v>
      </c>
    </row>
    <row r="25" spans="1:10" ht="18.95" customHeight="1" x14ac:dyDescent="0.2">
      <c r="A25" s="41"/>
      <c r="B25" s="42" t="s">
        <v>743</v>
      </c>
      <c r="C25" s="41"/>
      <c r="D25" s="41"/>
      <c r="E25" s="41"/>
      <c r="F25" s="55"/>
      <c r="G25" s="41"/>
      <c r="J25" s="56"/>
    </row>
    <row r="26" spans="1:10" ht="13.5" customHeight="1" x14ac:dyDescent="0.2">
      <c r="A26" s="115" t="s">
        <v>707</v>
      </c>
      <c r="B26" s="132">
        <v>675.077</v>
      </c>
      <c r="C26" s="132">
        <v>276.291</v>
      </c>
      <c r="D26" s="132">
        <v>207.24860000000001</v>
      </c>
      <c r="E26" s="132">
        <v>-69.042400000000001</v>
      </c>
      <c r="F26" s="134">
        <v>-24.989000000000001</v>
      </c>
      <c r="G26" s="132">
        <v>7034.3321999999998</v>
      </c>
      <c r="H26" s="132">
        <v>5411.1566000000003</v>
      </c>
      <c r="I26" s="132">
        <v>-1623.1756</v>
      </c>
      <c r="J26" s="134">
        <v>-23.074999999999999</v>
      </c>
    </row>
    <row r="27" spans="1:10" ht="13.5" customHeight="1" x14ac:dyDescent="0.2">
      <c r="A27" s="115" t="s">
        <v>711</v>
      </c>
      <c r="B27" s="132">
        <v>51.930999999999997</v>
      </c>
      <c r="C27" s="132">
        <v>44.883000000000003</v>
      </c>
      <c r="D27" s="132">
        <v>15.733000000000001</v>
      </c>
      <c r="E27" s="132">
        <v>-29.15</v>
      </c>
      <c r="F27" s="134">
        <v>-64.946600000000004</v>
      </c>
      <c r="G27" s="132">
        <v>565.70899999999995</v>
      </c>
      <c r="H27" s="132">
        <v>391.59500000000003</v>
      </c>
      <c r="I27" s="132">
        <v>-174.114</v>
      </c>
      <c r="J27" s="134">
        <v>-30.777999999999999</v>
      </c>
    </row>
    <row r="28" spans="1:10" ht="13.5" customHeight="1" x14ac:dyDescent="0.2">
      <c r="A28" s="115" t="s">
        <v>718</v>
      </c>
      <c r="B28" s="132">
        <v>12.773999999999999</v>
      </c>
      <c r="C28" s="132">
        <v>10.489000000000001</v>
      </c>
      <c r="D28" s="132">
        <v>11.821999999999999</v>
      </c>
      <c r="E28" s="132">
        <v>1.333</v>
      </c>
      <c r="F28" s="134">
        <v>12.708600000000001</v>
      </c>
      <c r="G28" s="132">
        <v>113.26300000000001</v>
      </c>
      <c r="H28" s="132">
        <v>75.236999999999995</v>
      </c>
      <c r="I28" s="132">
        <v>-38.026000000000003</v>
      </c>
      <c r="J28" s="134">
        <v>-33.5732</v>
      </c>
    </row>
    <row r="29" spans="1:10" ht="13.5" customHeight="1" x14ac:dyDescent="0.2">
      <c r="A29" s="115" t="s">
        <v>722</v>
      </c>
      <c r="B29" s="132" t="s">
        <v>642</v>
      </c>
      <c r="C29" s="132">
        <v>0.30399999999999999</v>
      </c>
      <c r="D29" s="132" t="s">
        <v>642</v>
      </c>
      <c r="E29" s="132">
        <v>-0.30399999999999999</v>
      </c>
      <c r="F29" s="134" t="s">
        <v>642</v>
      </c>
      <c r="G29" s="132">
        <v>0.998</v>
      </c>
      <c r="H29" s="132">
        <v>5.5880000000000001</v>
      </c>
      <c r="I29" s="132">
        <v>4.59</v>
      </c>
      <c r="J29" s="134">
        <v>459.91980000000001</v>
      </c>
    </row>
    <row r="30" spans="1:10" ht="13.5" customHeight="1" x14ac:dyDescent="0.2">
      <c r="A30" s="115" t="s">
        <v>692</v>
      </c>
      <c r="B30" s="132">
        <v>18.334</v>
      </c>
      <c r="C30" s="132">
        <v>10.976000000000001</v>
      </c>
      <c r="D30" s="132">
        <v>15.074999999999999</v>
      </c>
      <c r="E30" s="132">
        <v>4.0990000000000002</v>
      </c>
      <c r="F30" s="134">
        <v>37.345100000000002</v>
      </c>
      <c r="G30" s="132">
        <v>190.29</v>
      </c>
      <c r="H30" s="132">
        <v>171.11600000000001</v>
      </c>
      <c r="I30" s="132">
        <v>-19.173999999999999</v>
      </c>
      <c r="J30" s="134">
        <v>-10.0762</v>
      </c>
    </row>
    <row r="31" spans="1:10" ht="13.5" customHeight="1" x14ac:dyDescent="0.2">
      <c r="A31" s="115" t="s">
        <v>684</v>
      </c>
      <c r="B31" s="132">
        <v>268.61399999999998</v>
      </c>
      <c r="C31" s="132">
        <v>297.875</v>
      </c>
      <c r="D31" s="132">
        <v>276.637</v>
      </c>
      <c r="E31" s="132">
        <v>-21.238</v>
      </c>
      <c r="F31" s="134">
        <v>-7.1298000000000004</v>
      </c>
      <c r="G31" s="132">
        <v>3326.4962999999998</v>
      </c>
      <c r="H31" s="132">
        <v>2587.9553999999998</v>
      </c>
      <c r="I31" s="132">
        <v>-738.54089999999997</v>
      </c>
      <c r="J31" s="134">
        <v>-22.201799999999999</v>
      </c>
    </row>
    <row r="32" spans="1:10" ht="13.5" customHeight="1" x14ac:dyDescent="0.2">
      <c r="A32" s="115" t="s">
        <v>699</v>
      </c>
      <c r="B32" s="132">
        <v>375.26150000000001</v>
      </c>
      <c r="C32" s="132">
        <v>154.53</v>
      </c>
      <c r="D32" s="132">
        <v>114.73860000000001</v>
      </c>
      <c r="E32" s="132">
        <v>-39.791400000000003</v>
      </c>
      <c r="F32" s="134">
        <v>-25.75</v>
      </c>
      <c r="G32" s="132">
        <v>3318.7991999999999</v>
      </c>
      <c r="H32" s="132">
        <v>2890.0592999999999</v>
      </c>
      <c r="I32" s="132">
        <v>-428.73989999999998</v>
      </c>
      <c r="J32" s="134">
        <v>-12.9185</v>
      </c>
    </row>
    <row r="33" spans="1:10" ht="13.5" customHeight="1" x14ac:dyDescent="0.2">
      <c r="A33" s="115" t="s">
        <v>726</v>
      </c>
      <c r="B33" s="132" t="s">
        <v>642</v>
      </c>
      <c r="C33" s="132" t="s">
        <v>642</v>
      </c>
      <c r="D33" s="132" t="s">
        <v>642</v>
      </c>
      <c r="E33" s="132" t="s">
        <v>642</v>
      </c>
      <c r="F33" s="134" t="s">
        <v>642</v>
      </c>
      <c r="G33" s="132" t="s">
        <v>642</v>
      </c>
      <c r="H33" s="132" t="s">
        <v>642</v>
      </c>
      <c r="I33" s="132" t="s">
        <v>642</v>
      </c>
      <c r="J33" s="134" t="s">
        <v>642</v>
      </c>
    </row>
    <row r="34" spans="1:10" ht="13.5" customHeight="1" x14ac:dyDescent="0.2">
      <c r="A34" s="115" t="s">
        <v>688</v>
      </c>
      <c r="B34" s="132">
        <v>334.601</v>
      </c>
      <c r="C34" s="132">
        <v>353.27199999999999</v>
      </c>
      <c r="D34" s="132">
        <v>368.47300000000001</v>
      </c>
      <c r="E34" s="132">
        <v>15.201000000000001</v>
      </c>
      <c r="F34" s="134">
        <v>4.3029000000000002</v>
      </c>
      <c r="G34" s="132">
        <v>3652.1309999999999</v>
      </c>
      <c r="H34" s="132">
        <v>3704.1709999999998</v>
      </c>
      <c r="I34" s="132">
        <v>52.04</v>
      </c>
      <c r="J34" s="134">
        <v>1.4249000000000001</v>
      </c>
    </row>
    <row r="35" spans="1:10" ht="13.5" customHeight="1" x14ac:dyDescent="0.2">
      <c r="A35" s="115" t="s">
        <v>695</v>
      </c>
      <c r="B35" s="132">
        <v>2687.1930000000002</v>
      </c>
      <c r="C35" s="132">
        <v>1628.5546999999999</v>
      </c>
      <c r="D35" s="132">
        <v>1592.2705000000001</v>
      </c>
      <c r="E35" s="132">
        <v>-36.284199999999998</v>
      </c>
      <c r="F35" s="134">
        <v>-2.2280000000000002</v>
      </c>
      <c r="G35" s="132">
        <v>29447.370900000002</v>
      </c>
      <c r="H35" s="132">
        <v>25893.824100000002</v>
      </c>
      <c r="I35" s="132">
        <v>-3553.5468000000001</v>
      </c>
      <c r="J35" s="134">
        <v>-12.067500000000001</v>
      </c>
    </row>
    <row r="36" spans="1:10" ht="13.5" customHeight="1" x14ac:dyDescent="0.2">
      <c r="A36" s="115" t="s">
        <v>703</v>
      </c>
      <c r="B36" s="132">
        <v>645.56309999999996</v>
      </c>
      <c r="C36" s="132">
        <v>272.23259999999999</v>
      </c>
      <c r="D36" s="132">
        <v>229.06129999999999</v>
      </c>
      <c r="E36" s="132">
        <v>-43.171300000000002</v>
      </c>
      <c r="F36" s="134">
        <v>-15.8582</v>
      </c>
      <c r="G36" s="132">
        <v>5198.2479000000003</v>
      </c>
      <c r="H36" s="132">
        <v>5734.6408000000001</v>
      </c>
      <c r="I36" s="132">
        <v>536.39290000000005</v>
      </c>
      <c r="J36" s="134">
        <v>10.3187</v>
      </c>
    </row>
    <row r="37" spans="1:10" ht="13.5" customHeight="1" x14ac:dyDescent="0.2">
      <c r="A37" s="115" t="s">
        <v>714</v>
      </c>
      <c r="B37" s="132">
        <v>1.4319999999999999</v>
      </c>
      <c r="C37" s="132">
        <v>0.08</v>
      </c>
      <c r="D37" s="132" t="s">
        <v>642</v>
      </c>
      <c r="E37" s="132">
        <v>-0.08</v>
      </c>
      <c r="F37" s="134" t="s">
        <v>642</v>
      </c>
      <c r="G37" s="132">
        <v>29.411000000000001</v>
      </c>
      <c r="H37" s="132">
        <v>17.251000000000001</v>
      </c>
      <c r="I37" s="132">
        <v>-12.16</v>
      </c>
      <c r="J37" s="134">
        <v>-41.345100000000002</v>
      </c>
    </row>
    <row r="38" spans="1:10" ht="13.5" customHeight="1" x14ac:dyDescent="0.2">
      <c r="A38" s="115" t="s">
        <v>729</v>
      </c>
      <c r="B38" s="132" t="s">
        <v>642</v>
      </c>
      <c r="C38" s="132" t="s">
        <v>642</v>
      </c>
      <c r="D38" s="132" t="s">
        <v>642</v>
      </c>
      <c r="E38" s="132" t="s">
        <v>642</v>
      </c>
      <c r="F38" s="134" t="s">
        <v>642</v>
      </c>
      <c r="G38" s="132" t="s">
        <v>642</v>
      </c>
      <c r="H38" s="132" t="s">
        <v>642</v>
      </c>
      <c r="I38" s="132" t="s">
        <v>642</v>
      </c>
      <c r="J38" s="134" t="s">
        <v>642</v>
      </c>
    </row>
    <row r="39" spans="1:10" ht="13.5" customHeight="1" x14ac:dyDescent="0.2">
      <c r="A39" s="115" t="s">
        <v>732</v>
      </c>
      <c r="B39" s="132">
        <v>111.47799999999999</v>
      </c>
      <c r="C39" s="132">
        <v>108.517</v>
      </c>
      <c r="D39" s="132">
        <v>124.017</v>
      </c>
      <c r="E39" s="132">
        <v>15.5</v>
      </c>
      <c r="F39" s="134">
        <v>14.2835</v>
      </c>
      <c r="G39" s="132">
        <v>1117.3169</v>
      </c>
      <c r="H39" s="132">
        <v>1010.7494</v>
      </c>
      <c r="I39" s="132">
        <v>-106.5675</v>
      </c>
      <c r="J39" s="134">
        <v>-9.5378000000000007</v>
      </c>
    </row>
    <row r="40" spans="1:10" ht="13.5" customHeight="1" x14ac:dyDescent="0.2">
      <c r="A40" s="115" t="s">
        <v>680</v>
      </c>
      <c r="B40" s="132">
        <v>153.37100000000001</v>
      </c>
      <c r="C40" s="132">
        <v>180.76400000000001</v>
      </c>
      <c r="D40" s="132">
        <v>143.58000000000001</v>
      </c>
      <c r="E40" s="132">
        <v>-37.183999999999997</v>
      </c>
      <c r="F40" s="134">
        <v>-20.570499999999999</v>
      </c>
      <c r="G40" s="132">
        <v>1636.377</v>
      </c>
      <c r="H40" s="132">
        <v>1666.3589999999999</v>
      </c>
      <c r="I40" s="132">
        <v>29.981999999999999</v>
      </c>
      <c r="J40" s="134">
        <v>1.8322000000000001</v>
      </c>
    </row>
    <row r="41" spans="1:10" ht="13.5" customHeight="1" x14ac:dyDescent="0.2">
      <c r="A41" s="113" t="s">
        <v>742</v>
      </c>
      <c r="B41" s="131">
        <v>5335.6296000000002</v>
      </c>
      <c r="C41" s="131">
        <v>3338.7683000000002</v>
      </c>
      <c r="D41" s="131">
        <v>3098.6559999999999</v>
      </c>
      <c r="E41" s="131">
        <v>-240.1123</v>
      </c>
      <c r="F41" s="133">
        <v>-7.1916000000000002</v>
      </c>
      <c r="G41" s="131">
        <v>55630.742400000003</v>
      </c>
      <c r="H41" s="131">
        <v>49559.702599999997</v>
      </c>
      <c r="I41" s="131">
        <v>-6071.0397999999996</v>
      </c>
      <c r="J41" s="133">
        <v>-10.9131</v>
      </c>
    </row>
    <row r="42" spans="1:10" customFormat="1" ht="30" customHeight="1" x14ac:dyDescent="0.2"/>
    <row r="43" spans="1:10" customFormat="1" ht="12.75" x14ac:dyDescent="0.2">
      <c r="A43" s="43" t="s">
        <v>744</v>
      </c>
    </row>
    <row r="44" spans="1:10" customFormat="1" ht="12.75" x14ac:dyDescent="0.2">
      <c r="A44" s="44" t="s">
        <v>1222</v>
      </c>
    </row>
    <row r="45" spans="1:10" s="44" customFormat="1" ht="12" x14ac:dyDescent="0.2">
      <c r="A45" s="44" t="s">
        <v>1223</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739</v>
      </c>
      <c r="B2" s="36"/>
    </row>
    <row r="3" spans="1:10" s="14" customFormat="1" ht="15" customHeight="1" x14ac:dyDescent="0.2">
      <c r="A3" s="211" t="s">
        <v>1263</v>
      </c>
      <c r="B3" s="37"/>
    </row>
    <row r="4" spans="1:10" ht="35.25" customHeight="1" x14ac:dyDescent="0.2">
      <c r="A4" s="38"/>
      <c r="B4" s="38"/>
    </row>
    <row r="5" spans="1:10" ht="18.600000000000001" customHeight="1" x14ac:dyDescent="0.2">
      <c r="A5" s="254" t="s">
        <v>317</v>
      </c>
      <c r="B5" s="49">
        <v>2017</v>
      </c>
      <c r="C5" s="49">
        <v>2018</v>
      </c>
      <c r="D5" s="49">
        <v>2018</v>
      </c>
      <c r="E5" s="260" t="s">
        <v>746</v>
      </c>
      <c r="F5" s="261"/>
      <c r="G5" s="257" t="s">
        <v>1336</v>
      </c>
      <c r="H5" s="264"/>
      <c r="I5" s="264"/>
      <c r="J5" s="264"/>
    </row>
    <row r="6" spans="1:10" ht="30" customHeight="1" x14ac:dyDescent="0.2">
      <c r="A6" s="254"/>
      <c r="B6" s="265" t="s">
        <v>1335</v>
      </c>
      <c r="C6" s="265" t="s">
        <v>1337</v>
      </c>
      <c r="D6" s="265" t="s">
        <v>1335</v>
      </c>
      <c r="E6" s="262"/>
      <c r="F6" s="263"/>
      <c r="G6" s="258">
        <v>2017</v>
      </c>
      <c r="H6" s="258">
        <v>2018</v>
      </c>
      <c r="I6" s="257" t="s">
        <v>745</v>
      </c>
      <c r="J6" s="264"/>
    </row>
    <row r="7" spans="1:10" ht="18.600000000000001" customHeight="1" x14ac:dyDescent="0.2">
      <c r="A7" s="254"/>
      <c r="B7" s="266"/>
      <c r="C7" s="266"/>
      <c r="D7" s="266"/>
      <c r="E7" s="46" t="s">
        <v>314</v>
      </c>
      <c r="F7" s="46" t="s">
        <v>667</v>
      </c>
      <c r="G7" s="259"/>
      <c r="H7" s="259"/>
      <c r="I7" s="46" t="s">
        <v>314</v>
      </c>
      <c r="J7" s="111" t="s">
        <v>667</v>
      </c>
    </row>
    <row r="8" spans="1:10" ht="18.95" customHeight="1" x14ac:dyDescent="0.2">
      <c r="A8" s="41"/>
      <c r="B8" s="42" t="s">
        <v>315</v>
      </c>
      <c r="C8" s="41"/>
      <c r="D8" s="41"/>
      <c r="E8" s="41"/>
      <c r="F8" s="41"/>
      <c r="G8" s="41"/>
    </row>
    <row r="9" spans="1:10" s="25" customFormat="1" ht="13.5" customHeight="1" x14ac:dyDescent="0.2">
      <c r="A9" s="112" t="s">
        <v>748</v>
      </c>
      <c r="B9" s="132">
        <v>1395.2007000000001</v>
      </c>
      <c r="C9" s="132">
        <v>1058.376</v>
      </c>
      <c r="D9" s="132">
        <v>1018.1753</v>
      </c>
      <c r="E9" s="132">
        <v>-40.200699999999998</v>
      </c>
      <c r="F9" s="134">
        <v>-3.7982999999999998</v>
      </c>
      <c r="G9" s="132">
        <v>15144.448399999999</v>
      </c>
      <c r="H9" s="132">
        <v>12913.502399999999</v>
      </c>
      <c r="I9" s="132">
        <v>-2230.9459999999999</v>
      </c>
      <c r="J9" s="134">
        <v>-14.7311</v>
      </c>
    </row>
    <row r="10" spans="1:10" s="25" customFormat="1" ht="13.5" customHeight="1" x14ac:dyDescent="0.2">
      <c r="A10" s="112" t="s">
        <v>749</v>
      </c>
      <c r="B10" s="132">
        <v>2967.9189999999999</v>
      </c>
      <c r="C10" s="132">
        <v>2398.4279999999999</v>
      </c>
      <c r="D10" s="132">
        <v>2630.9589999999998</v>
      </c>
      <c r="E10" s="132">
        <v>232.53100000000001</v>
      </c>
      <c r="F10" s="134">
        <v>9.6951000000000001</v>
      </c>
      <c r="G10" s="132">
        <v>31959.759300000002</v>
      </c>
      <c r="H10" s="132">
        <v>27358.073</v>
      </c>
      <c r="I10" s="132">
        <v>-4601.6863000000003</v>
      </c>
      <c r="J10" s="134">
        <v>-14.398400000000001</v>
      </c>
    </row>
    <row r="11" spans="1:10" s="25" customFormat="1" ht="13.5" customHeight="1" x14ac:dyDescent="0.2">
      <c r="A11" s="112" t="s">
        <v>751</v>
      </c>
      <c r="B11" s="132">
        <v>6443.36</v>
      </c>
      <c r="C11" s="132">
        <v>4786.8307000000004</v>
      </c>
      <c r="D11" s="132">
        <v>4490.7694000000001</v>
      </c>
      <c r="E11" s="132">
        <v>-296.06130000000002</v>
      </c>
      <c r="F11" s="134">
        <v>-6.1848999999999998</v>
      </c>
      <c r="G11" s="132">
        <v>65488.667099999999</v>
      </c>
      <c r="H11" s="132">
        <v>60850.197800000002</v>
      </c>
      <c r="I11" s="132">
        <v>-4638.4692999999997</v>
      </c>
      <c r="J11" s="134">
        <v>-7.0829000000000004</v>
      </c>
    </row>
    <row r="12" spans="1:10" s="25" customFormat="1" ht="13.5" customHeight="1" x14ac:dyDescent="0.2">
      <c r="A12" s="112" t="s">
        <v>752</v>
      </c>
      <c r="B12" s="132">
        <v>926.9846</v>
      </c>
      <c r="C12" s="132">
        <v>712.58849999999995</v>
      </c>
      <c r="D12" s="132">
        <v>713.71339999999998</v>
      </c>
      <c r="E12" s="132">
        <v>1.1249</v>
      </c>
      <c r="F12" s="134">
        <v>0.15790000000000001</v>
      </c>
      <c r="G12" s="132">
        <v>9816.0943000000007</v>
      </c>
      <c r="H12" s="132">
        <v>9092.9825999999994</v>
      </c>
      <c r="I12" s="132">
        <v>-723.11170000000004</v>
      </c>
      <c r="J12" s="134">
        <v>-7.3666</v>
      </c>
    </row>
    <row r="13" spans="1:10" s="25" customFormat="1" ht="13.5" customHeight="1" x14ac:dyDescent="0.2">
      <c r="A13" s="112" t="s">
        <v>753</v>
      </c>
      <c r="B13" s="132">
        <v>15.626200000000001</v>
      </c>
      <c r="C13" s="132">
        <v>19.3812</v>
      </c>
      <c r="D13" s="132">
        <v>13.583600000000001</v>
      </c>
      <c r="E13" s="132">
        <v>-5.7976000000000001</v>
      </c>
      <c r="F13" s="134">
        <v>-29.913499999999999</v>
      </c>
      <c r="G13" s="132">
        <v>169.29169999999999</v>
      </c>
      <c r="H13" s="132">
        <v>186.40539999999999</v>
      </c>
      <c r="I13" s="132">
        <v>17.113700000000001</v>
      </c>
      <c r="J13" s="134">
        <v>10.109</v>
      </c>
    </row>
    <row r="14" spans="1:10" s="25" customFormat="1" ht="13.5" customHeight="1" x14ac:dyDescent="0.2">
      <c r="A14" s="112" t="s">
        <v>754</v>
      </c>
      <c r="B14" s="132">
        <v>242.1703</v>
      </c>
      <c r="C14" s="132">
        <v>253.24289999999999</v>
      </c>
      <c r="D14" s="132">
        <v>213.83459999999999</v>
      </c>
      <c r="E14" s="132">
        <v>-39.408299999999997</v>
      </c>
      <c r="F14" s="134">
        <v>-15.561500000000001</v>
      </c>
      <c r="G14" s="132">
        <v>2773.6307000000002</v>
      </c>
      <c r="H14" s="132">
        <v>2804.7912999999999</v>
      </c>
      <c r="I14" s="132">
        <v>31.160599999999999</v>
      </c>
      <c r="J14" s="134">
        <v>1.1234999999999999</v>
      </c>
    </row>
    <row r="15" spans="1:10" s="25" customFormat="1" ht="13.5" customHeight="1" x14ac:dyDescent="0.2">
      <c r="A15" s="112" t="s">
        <v>755</v>
      </c>
      <c r="B15" s="132">
        <v>4202.5865000000003</v>
      </c>
      <c r="C15" s="132">
        <v>2689.5288</v>
      </c>
      <c r="D15" s="132">
        <v>2576.0623999999998</v>
      </c>
      <c r="E15" s="132">
        <v>-113.46639999999999</v>
      </c>
      <c r="F15" s="134">
        <v>-4.2187999999999999</v>
      </c>
      <c r="G15" s="132">
        <v>44624.4424</v>
      </c>
      <c r="H15" s="132">
        <v>38521.4637</v>
      </c>
      <c r="I15" s="132">
        <v>-6102.9786999999997</v>
      </c>
      <c r="J15" s="134">
        <v>-13.676299999999999</v>
      </c>
    </row>
    <row r="16" spans="1:10" s="25" customFormat="1" ht="13.5" customHeight="1" x14ac:dyDescent="0.2">
      <c r="A16" s="112" t="s">
        <v>756</v>
      </c>
      <c r="B16" s="132">
        <v>2507.2602999999999</v>
      </c>
      <c r="C16" s="132">
        <v>1495.3624</v>
      </c>
      <c r="D16" s="132">
        <v>1375.4199000000001</v>
      </c>
      <c r="E16" s="132">
        <v>-119.9425</v>
      </c>
      <c r="F16" s="134">
        <v>-8.0210000000000008</v>
      </c>
      <c r="G16" s="132">
        <v>25756.7559</v>
      </c>
      <c r="H16" s="132">
        <v>23546.5484</v>
      </c>
      <c r="I16" s="132">
        <v>-2210.2075</v>
      </c>
      <c r="J16" s="134">
        <v>-8.5810999999999993</v>
      </c>
    </row>
    <row r="17" spans="1:10" s="25" customFormat="1" ht="13.5" customHeight="1" x14ac:dyDescent="0.2">
      <c r="A17" s="112" t="s">
        <v>757</v>
      </c>
      <c r="B17" s="132">
        <v>367.10340000000002</v>
      </c>
      <c r="C17" s="132">
        <v>360.32209999999998</v>
      </c>
      <c r="D17" s="132">
        <v>335.84300000000002</v>
      </c>
      <c r="E17" s="132">
        <v>-24.479099999999999</v>
      </c>
      <c r="F17" s="134">
        <v>-6.7937000000000003</v>
      </c>
      <c r="G17" s="132">
        <v>4220.0029000000004</v>
      </c>
      <c r="H17" s="132">
        <v>4329.7456000000002</v>
      </c>
      <c r="I17" s="132">
        <v>109.7427</v>
      </c>
      <c r="J17" s="134">
        <v>2.6004999999999998</v>
      </c>
    </row>
    <row r="18" spans="1:10" s="25" customFormat="1" ht="13.5" customHeight="1" x14ac:dyDescent="0.2">
      <c r="A18" s="112" t="s">
        <v>758</v>
      </c>
      <c r="B18" s="132">
        <v>1114.7987000000001</v>
      </c>
      <c r="C18" s="132">
        <v>733.71439999999996</v>
      </c>
      <c r="D18" s="132">
        <v>701.45270000000005</v>
      </c>
      <c r="E18" s="132">
        <v>-32.261699999999998</v>
      </c>
      <c r="F18" s="134">
        <v>-4.3970000000000002</v>
      </c>
      <c r="G18" s="132">
        <v>12043.0555</v>
      </c>
      <c r="H18" s="132">
        <v>10224.5448</v>
      </c>
      <c r="I18" s="132">
        <v>-1818.5107</v>
      </c>
      <c r="J18" s="134">
        <v>-15.100099999999999</v>
      </c>
    </row>
    <row r="19" spans="1:10" s="25" customFormat="1" ht="13.5" customHeight="1" x14ac:dyDescent="0.2">
      <c r="A19" s="112" t="s">
        <v>759</v>
      </c>
      <c r="B19" s="132">
        <v>78.326899999999995</v>
      </c>
      <c r="C19" s="132">
        <v>63.416200000000003</v>
      </c>
      <c r="D19" s="132">
        <v>44.034799999999997</v>
      </c>
      <c r="E19" s="132">
        <v>-19.381399999999999</v>
      </c>
      <c r="F19" s="134">
        <v>-30.562200000000001</v>
      </c>
      <c r="G19" s="132">
        <v>951.43430000000001</v>
      </c>
      <c r="H19" s="132">
        <v>771.92089999999996</v>
      </c>
      <c r="I19" s="132">
        <v>-179.51339999999999</v>
      </c>
      <c r="J19" s="134">
        <v>-18.867699999999999</v>
      </c>
    </row>
    <row r="20" spans="1:10" s="25" customFormat="1" ht="13.5" customHeight="1" x14ac:dyDescent="0.2">
      <c r="A20" s="112" t="s">
        <v>760</v>
      </c>
      <c r="B20" s="132">
        <v>128.81309999999999</v>
      </c>
      <c r="C20" s="132">
        <v>104.3707</v>
      </c>
      <c r="D20" s="132">
        <v>83.011899999999997</v>
      </c>
      <c r="E20" s="132">
        <v>-21.358799999999999</v>
      </c>
      <c r="F20" s="134">
        <v>-20.464400000000001</v>
      </c>
      <c r="G20" s="132">
        <v>1386.7163</v>
      </c>
      <c r="H20" s="132">
        <v>1234.3118999999999</v>
      </c>
      <c r="I20" s="132">
        <v>-152.40440000000001</v>
      </c>
      <c r="J20" s="134">
        <v>-10.9903</v>
      </c>
    </row>
    <row r="21" spans="1:10" s="25" customFormat="1" ht="13.5" customHeight="1" x14ac:dyDescent="0.2">
      <c r="A21" s="112" t="s">
        <v>761</v>
      </c>
      <c r="B21" s="132">
        <v>43.417099999999998</v>
      </c>
      <c r="C21" s="132">
        <v>61.746499999999997</v>
      </c>
      <c r="D21" s="132">
        <v>55.734699999999997</v>
      </c>
      <c r="E21" s="132">
        <v>-6.0118</v>
      </c>
      <c r="F21" s="134">
        <v>-9.7363</v>
      </c>
      <c r="G21" s="132">
        <v>616.47969999999998</v>
      </c>
      <c r="H21" s="132">
        <v>588.98860000000002</v>
      </c>
      <c r="I21" s="132">
        <v>-27.491099999999999</v>
      </c>
      <c r="J21" s="134">
        <v>-4.4593999999999996</v>
      </c>
    </row>
    <row r="22" spans="1:10" s="25" customFormat="1" ht="13.5" customHeight="1" x14ac:dyDescent="0.2">
      <c r="A22" s="112" t="s">
        <v>762</v>
      </c>
      <c r="B22" s="132">
        <v>1835.6809000000001</v>
      </c>
      <c r="C22" s="132">
        <v>1102.7349999999999</v>
      </c>
      <c r="D22" s="132">
        <v>1056.4186</v>
      </c>
      <c r="E22" s="132">
        <v>-46.316400000000002</v>
      </c>
      <c r="F22" s="134">
        <v>-4.2000999999999999</v>
      </c>
      <c r="G22" s="132">
        <v>14042.0051</v>
      </c>
      <c r="H22" s="132">
        <v>14189.0038</v>
      </c>
      <c r="I22" s="132">
        <v>146.99870000000001</v>
      </c>
      <c r="J22" s="134">
        <v>1.0468</v>
      </c>
    </row>
    <row r="23" spans="1:10" s="25" customFormat="1" ht="13.5" customHeight="1" x14ac:dyDescent="0.2">
      <c r="A23" s="112" t="s">
        <v>763</v>
      </c>
      <c r="B23" s="132" t="s">
        <v>642</v>
      </c>
      <c r="C23" s="132" t="s">
        <v>642</v>
      </c>
      <c r="D23" s="132" t="s">
        <v>642</v>
      </c>
      <c r="E23" s="132" t="s">
        <v>642</v>
      </c>
      <c r="F23" s="134" t="s">
        <v>642</v>
      </c>
      <c r="G23" s="132" t="s">
        <v>642</v>
      </c>
      <c r="H23" s="132" t="s">
        <v>642</v>
      </c>
      <c r="I23" s="132" t="s">
        <v>642</v>
      </c>
      <c r="J23" s="134" t="s">
        <v>642</v>
      </c>
    </row>
    <row r="24" spans="1:10" s="25" customFormat="1" ht="13.5" customHeight="1" x14ac:dyDescent="0.2">
      <c r="A24" s="112" t="s">
        <v>764</v>
      </c>
      <c r="B24" s="132">
        <v>162.90219999999999</v>
      </c>
      <c r="C24" s="132">
        <v>115.78230000000001</v>
      </c>
      <c r="D24" s="132">
        <v>112.8605</v>
      </c>
      <c r="E24" s="132">
        <v>-2.9218000000000002</v>
      </c>
      <c r="F24" s="134">
        <v>-2.5234999999999999</v>
      </c>
      <c r="G24" s="132">
        <v>1672.3479</v>
      </c>
      <c r="H24" s="132">
        <v>1638.4507000000001</v>
      </c>
      <c r="I24" s="132">
        <v>-33.897199999999998</v>
      </c>
      <c r="J24" s="134">
        <v>-2.0268999999999999</v>
      </c>
    </row>
    <row r="25" spans="1:10" s="25" customFormat="1" ht="13.5" customHeight="1" x14ac:dyDescent="0.2">
      <c r="A25" s="112" t="s">
        <v>770</v>
      </c>
      <c r="B25" s="132">
        <v>4.9200000000000001E-2</v>
      </c>
      <c r="C25" s="132">
        <v>3.9399999999999998E-2</v>
      </c>
      <c r="D25" s="132" t="s">
        <v>642</v>
      </c>
      <c r="E25" s="132">
        <v>-3.9399999999999998E-2</v>
      </c>
      <c r="F25" s="134" t="s">
        <v>642</v>
      </c>
      <c r="G25" s="132">
        <v>1.0761000000000001</v>
      </c>
      <c r="H25" s="132">
        <v>0.39550000000000002</v>
      </c>
      <c r="I25" s="132">
        <v>-0.68059999999999998</v>
      </c>
      <c r="J25" s="134">
        <v>-63.246899999999997</v>
      </c>
    </row>
    <row r="26" spans="1:10" s="25" customFormat="1" ht="13.5" customHeight="1" x14ac:dyDescent="0.2">
      <c r="A26" s="112" t="s">
        <v>771</v>
      </c>
      <c r="B26" s="132" t="s">
        <v>642</v>
      </c>
      <c r="C26" s="132" t="s">
        <v>642</v>
      </c>
      <c r="D26" s="132" t="s">
        <v>642</v>
      </c>
      <c r="E26" s="132" t="s">
        <v>642</v>
      </c>
      <c r="F26" s="134" t="s">
        <v>642</v>
      </c>
      <c r="G26" s="132">
        <v>10.423500000000001</v>
      </c>
      <c r="H26" s="132">
        <v>4.5600000000000002E-2</v>
      </c>
      <c r="I26" s="132">
        <v>-10.3779</v>
      </c>
      <c r="J26" s="134">
        <v>-99.5625</v>
      </c>
    </row>
    <row r="27" spans="1:10" s="25" customFormat="1" ht="13.5" customHeight="1" x14ac:dyDescent="0.2">
      <c r="A27" s="112" t="s">
        <v>772</v>
      </c>
      <c r="B27" s="132">
        <v>1092.7273</v>
      </c>
      <c r="C27" s="132">
        <v>917.58090000000004</v>
      </c>
      <c r="D27" s="132">
        <v>702.06389999999999</v>
      </c>
      <c r="E27" s="132">
        <v>-215.517</v>
      </c>
      <c r="F27" s="134">
        <v>-23.487500000000001</v>
      </c>
      <c r="G27" s="132">
        <v>12337.0846</v>
      </c>
      <c r="H27" s="132">
        <v>12149.6873</v>
      </c>
      <c r="I27" s="132">
        <v>-187.3973</v>
      </c>
      <c r="J27" s="134">
        <v>-1.5189999999999999</v>
      </c>
    </row>
    <row r="28" spans="1:10" s="25" customFormat="1" ht="13.5" customHeight="1" x14ac:dyDescent="0.2">
      <c r="A28" s="112" t="s">
        <v>773</v>
      </c>
      <c r="B28" s="132">
        <v>0.14000000000000001</v>
      </c>
      <c r="C28" s="132">
        <v>7.0999999999999994E-2</v>
      </c>
      <c r="D28" s="132">
        <v>0.36699999999999999</v>
      </c>
      <c r="E28" s="132">
        <v>0.29599999999999999</v>
      </c>
      <c r="F28" s="134">
        <v>416.90140000000002</v>
      </c>
      <c r="G28" s="132">
        <v>7.9584000000000001</v>
      </c>
      <c r="H28" s="132">
        <v>4.83</v>
      </c>
      <c r="I28" s="132">
        <v>-3.1284000000000001</v>
      </c>
      <c r="J28" s="134">
        <v>-39.309399999999997</v>
      </c>
    </row>
    <row r="29" spans="1:10" s="25" customFormat="1" ht="13.5" customHeight="1" x14ac:dyDescent="0.2">
      <c r="A29" s="113" t="s">
        <v>741</v>
      </c>
      <c r="B29" s="131">
        <v>23525.0664</v>
      </c>
      <c r="C29" s="131">
        <v>16873.517</v>
      </c>
      <c r="D29" s="131">
        <v>16124.304700000001</v>
      </c>
      <c r="E29" s="131">
        <v>-749.21230000000003</v>
      </c>
      <c r="F29" s="133">
        <v>-4.4401999999999999</v>
      </c>
      <c r="G29" s="131">
        <v>243021.6741</v>
      </c>
      <c r="H29" s="131">
        <v>220405.88930000001</v>
      </c>
      <c r="I29" s="131">
        <v>-22615.784800000001</v>
      </c>
      <c r="J29" s="133">
        <v>-9.3061000000000007</v>
      </c>
    </row>
    <row r="30" spans="1:10" ht="18.95" customHeight="1" x14ac:dyDescent="0.2">
      <c r="A30" s="41"/>
      <c r="B30" s="42" t="s">
        <v>1224</v>
      </c>
      <c r="C30" s="41"/>
      <c r="D30" s="41"/>
      <c r="E30" s="41"/>
      <c r="F30" s="41"/>
      <c r="G30" s="41"/>
    </row>
    <row r="31" spans="1:10" s="25" customFormat="1" ht="13.5" customHeight="1" x14ac:dyDescent="0.2">
      <c r="A31" s="112" t="s">
        <v>748</v>
      </c>
      <c r="B31" s="132">
        <v>8.6809999999999992</v>
      </c>
      <c r="C31" s="132">
        <v>6.2030000000000003</v>
      </c>
      <c r="D31" s="132">
        <v>7.1349999999999998</v>
      </c>
      <c r="E31" s="132">
        <v>0.93200000000000005</v>
      </c>
      <c r="F31" s="134">
        <v>15.025</v>
      </c>
      <c r="G31" s="132">
        <v>138.458</v>
      </c>
      <c r="H31" s="132">
        <v>124.96599999999999</v>
      </c>
      <c r="I31" s="132">
        <v>-13.492000000000001</v>
      </c>
      <c r="J31" s="134">
        <v>-9.7445000000000004</v>
      </c>
    </row>
    <row r="32" spans="1:10" s="25" customFormat="1" ht="13.5" customHeight="1" x14ac:dyDescent="0.2">
      <c r="A32" s="112" t="s">
        <v>749</v>
      </c>
      <c r="B32" s="132" t="s">
        <v>642</v>
      </c>
      <c r="C32" s="132" t="s">
        <v>642</v>
      </c>
      <c r="D32" s="132" t="s">
        <v>642</v>
      </c>
      <c r="E32" s="132" t="s">
        <v>642</v>
      </c>
      <c r="F32" s="134" t="s">
        <v>642</v>
      </c>
      <c r="G32" s="132">
        <v>2.5190000000000001</v>
      </c>
      <c r="H32" s="132">
        <v>8.1000000000000003E-2</v>
      </c>
      <c r="I32" s="132">
        <v>-2.4380000000000002</v>
      </c>
      <c r="J32" s="134">
        <v>-96.784400000000005</v>
      </c>
    </row>
    <row r="33" spans="1:10" s="25" customFormat="1" ht="13.5" customHeight="1" x14ac:dyDescent="0.2">
      <c r="A33" s="112" t="s">
        <v>751</v>
      </c>
      <c r="B33" s="132">
        <v>20.242000000000001</v>
      </c>
      <c r="C33" s="132">
        <v>18.308</v>
      </c>
      <c r="D33" s="132">
        <v>15.95</v>
      </c>
      <c r="E33" s="132">
        <v>-2.3580000000000001</v>
      </c>
      <c r="F33" s="134">
        <v>-12.8796</v>
      </c>
      <c r="G33" s="132">
        <v>257.17</v>
      </c>
      <c r="H33" s="132">
        <v>236.785</v>
      </c>
      <c r="I33" s="132">
        <v>-20.385000000000002</v>
      </c>
      <c r="J33" s="134">
        <v>-7.9267000000000003</v>
      </c>
    </row>
    <row r="34" spans="1:10" s="25" customFormat="1" ht="13.5" customHeight="1" x14ac:dyDescent="0.2">
      <c r="A34" s="112" t="s">
        <v>752</v>
      </c>
      <c r="B34" s="132">
        <v>38.631999999999998</v>
      </c>
      <c r="C34" s="132">
        <v>18.024000000000001</v>
      </c>
      <c r="D34" s="132">
        <v>23.172999999999998</v>
      </c>
      <c r="E34" s="132">
        <v>5.149</v>
      </c>
      <c r="F34" s="134">
        <v>28.567499999999999</v>
      </c>
      <c r="G34" s="132">
        <v>411.84800000000001</v>
      </c>
      <c r="H34" s="132">
        <v>346.43599999999998</v>
      </c>
      <c r="I34" s="132">
        <v>-65.412000000000006</v>
      </c>
      <c r="J34" s="134">
        <v>-15.8826</v>
      </c>
    </row>
    <row r="35" spans="1:10" s="25" customFormat="1" ht="13.5" customHeight="1" x14ac:dyDescent="0.2">
      <c r="A35" s="112" t="s">
        <v>753</v>
      </c>
      <c r="B35" s="132">
        <v>12.180999999999999</v>
      </c>
      <c r="C35" s="132">
        <v>14.741</v>
      </c>
      <c r="D35" s="132">
        <v>10.272</v>
      </c>
      <c r="E35" s="132">
        <v>-4.4690000000000003</v>
      </c>
      <c r="F35" s="134">
        <v>-30.316800000000001</v>
      </c>
      <c r="G35" s="132">
        <v>124.996</v>
      </c>
      <c r="H35" s="132">
        <v>139.465</v>
      </c>
      <c r="I35" s="132">
        <v>14.468999999999999</v>
      </c>
      <c r="J35" s="134">
        <v>11.5756</v>
      </c>
    </row>
    <row r="36" spans="1:10" s="25" customFormat="1" ht="13.5" customHeight="1" x14ac:dyDescent="0.2">
      <c r="A36" s="112" t="s">
        <v>754</v>
      </c>
      <c r="B36" s="132">
        <v>74.405000000000001</v>
      </c>
      <c r="C36" s="132">
        <v>58.320999999999998</v>
      </c>
      <c r="D36" s="132">
        <v>49.905000000000001</v>
      </c>
      <c r="E36" s="132">
        <v>-8.4160000000000004</v>
      </c>
      <c r="F36" s="134">
        <v>-14.4305</v>
      </c>
      <c r="G36" s="132">
        <v>865.87599999999998</v>
      </c>
      <c r="H36" s="132">
        <v>745.45799999999997</v>
      </c>
      <c r="I36" s="132">
        <v>-120.41800000000001</v>
      </c>
      <c r="J36" s="134">
        <v>-13.9071</v>
      </c>
    </row>
    <row r="37" spans="1:10" s="25" customFormat="1" ht="13.5" customHeight="1" x14ac:dyDescent="0.2">
      <c r="A37" s="112" t="s">
        <v>755</v>
      </c>
      <c r="B37" s="132">
        <v>2.2770000000000001</v>
      </c>
      <c r="C37" s="132">
        <v>1.637</v>
      </c>
      <c r="D37" s="132">
        <v>0.245</v>
      </c>
      <c r="E37" s="132">
        <v>-1.3919999999999999</v>
      </c>
      <c r="F37" s="134">
        <v>-85.033600000000007</v>
      </c>
      <c r="G37" s="132">
        <v>20.600999999999999</v>
      </c>
      <c r="H37" s="132">
        <v>18.62</v>
      </c>
      <c r="I37" s="132">
        <v>-1.9810000000000001</v>
      </c>
      <c r="J37" s="134">
        <v>-9.6159999999999997</v>
      </c>
    </row>
    <row r="38" spans="1:10" s="25" customFormat="1" ht="13.5" customHeight="1" x14ac:dyDescent="0.2">
      <c r="A38" s="112" t="s">
        <v>756</v>
      </c>
      <c r="B38" s="132">
        <v>146.227</v>
      </c>
      <c r="C38" s="132">
        <v>94.765000000000001</v>
      </c>
      <c r="D38" s="132">
        <v>60.073999999999998</v>
      </c>
      <c r="E38" s="132">
        <v>-34.691000000000003</v>
      </c>
      <c r="F38" s="134">
        <v>-36.607399999999998</v>
      </c>
      <c r="G38" s="132">
        <v>1826.43</v>
      </c>
      <c r="H38" s="132">
        <v>1573.0360000000001</v>
      </c>
      <c r="I38" s="132">
        <v>-253.39400000000001</v>
      </c>
      <c r="J38" s="134">
        <v>-13.873699999999999</v>
      </c>
    </row>
    <row r="39" spans="1:10" s="25" customFormat="1" ht="13.5" customHeight="1" x14ac:dyDescent="0.2">
      <c r="A39" s="112" t="s">
        <v>757</v>
      </c>
      <c r="B39" s="132">
        <v>33.988</v>
      </c>
      <c r="C39" s="132">
        <v>16.445</v>
      </c>
      <c r="D39" s="132">
        <v>6.548</v>
      </c>
      <c r="E39" s="132">
        <v>-9.8970000000000002</v>
      </c>
      <c r="F39" s="134">
        <v>-60.182400000000001</v>
      </c>
      <c r="G39" s="132">
        <v>351.09399999999999</v>
      </c>
      <c r="H39" s="132">
        <v>279.64699999999999</v>
      </c>
      <c r="I39" s="132">
        <v>-71.447000000000003</v>
      </c>
      <c r="J39" s="134">
        <v>-20.349799999999998</v>
      </c>
    </row>
    <row r="40" spans="1:10" s="25" customFormat="1" ht="13.5" customHeight="1" x14ac:dyDescent="0.2">
      <c r="A40" s="112" t="s">
        <v>758</v>
      </c>
      <c r="B40" s="132">
        <v>59.936</v>
      </c>
      <c r="C40" s="132">
        <v>63.807000000000002</v>
      </c>
      <c r="D40" s="132">
        <v>56.381</v>
      </c>
      <c r="E40" s="132">
        <v>-7.4260000000000002</v>
      </c>
      <c r="F40" s="134">
        <v>-11.638199999999999</v>
      </c>
      <c r="G40" s="132">
        <v>738.82600000000002</v>
      </c>
      <c r="H40" s="132">
        <v>760.01499999999999</v>
      </c>
      <c r="I40" s="132">
        <v>21.189</v>
      </c>
      <c r="J40" s="134">
        <v>2.8679000000000001</v>
      </c>
    </row>
    <row r="41" spans="1:10" s="25" customFormat="1" ht="13.5" customHeight="1" x14ac:dyDescent="0.2">
      <c r="A41" s="112" t="s">
        <v>759</v>
      </c>
      <c r="B41" s="132">
        <v>33.86</v>
      </c>
      <c r="C41" s="132">
        <v>24.611999999999998</v>
      </c>
      <c r="D41" s="132">
        <v>21.093</v>
      </c>
      <c r="E41" s="132">
        <v>-3.5190000000000001</v>
      </c>
      <c r="F41" s="134">
        <v>-14.2979</v>
      </c>
      <c r="G41" s="132">
        <v>325.67399999999998</v>
      </c>
      <c r="H41" s="132">
        <v>326.61599999999999</v>
      </c>
      <c r="I41" s="132">
        <v>0.94199999999999995</v>
      </c>
      <c r="J41" s="134">
        <v>0.28920000000000001</v>
      </c>
    </row>
    <row r="42" spans="1:10" s="25" customFormat="1" ht="13.5" customHeight="1" x14ac:dyDescent="0.2">
      <c r="A42" s="112" t="s">
        <v>760</v>
      </c>
      <c r="B42" s="132">
        <v>70.930000000000007</v>
      </c>
      <c r="C42" s="132">
        <v>60.71</v>
      </c>
      <c r="D42" s="132">
        <v>43.98</v>
      </c>
      <c r="E42" s="132">
        <v>-16.73</v>
      </c>
      <c r="F42" s="134">
        <v>-27.557200000000002</v>
      </c>
      <c r="G42" s="132">
        <v>807.34100000000001</v>
      </c>
      <c r="H42" s="132">
        <v>694.90700000000004</v>
      </c>
      <c r="I42" s="132">
        <v>-112.434</v>
      </c>
      <c r="J42" s="134">
        <v>-13.926500000000001</v>
      </c>
    </row>
    <row r="43" spans="1:10" s="25" customFormat="1" ht="13.5" customHeight="1" x14ac:dyDescent="0.2">
      <c r="A43" s="112" t="s">
        <v>761</v>
      </c>
      <c r="B43" s="132">
        <v>32.131</v>
      </c>
      <c r="C43" s="132">
        <v>47.777000000000001</v>
      </c>
      <c r="D43" s="132">
        <v>44.503</v>
      </c>
      <c r="E43" s="132">
        <v>-3.274</v>
      </c>
      <c r="F43" s="134">
        <v>-6.8526999999999996</v>
      </c>
      <c r="G43" s="132">
        <v>435.18400000000003</v>
      </c>
      <c r="H43" s="132">
        <v>433.42099999999999</v>
      </c>
      <c r="I43" s="132">
        <v>-1.7629999999999999</v>
      </c>
      <c r="J43" s="134">
        <v>-0.40510000000000002</v>
      </c>
    </row>
    <row r="44" spans="1:10" s="25" customFormat="1" ht="13.5" customHeight="1" x14ac:dyDescent="0.2">
      <c r="A44" s="112" t="s">
        <v>762</v>
      </c>
      <c r="B44" s="132">
        <v>13.755000000000001</v>
      </c>
      <c r="C44" s="132">
        <v>5.3010000000000002</v>
      </c>
      <c r="D44" s="132">
        <v>1.6679999999999999</v>
      </c>
      <c r="E44" s="132">
        <v>-3.633</v>
      </c>
      <c r="F44" s="134">
        <v>-68.534199999999998</v>
      </c>
      <c r="G44" s="132">
        <v>120.08499999999999</v>
      </c>
      <c r="H44" s="132">
        <v>84.236999999999995</v>
      </c>
      <c r="I44" s="132">
        <v>-35.847999999999999</v>
      </c>
      <c r="J44" s="134">
        <v>-29.8522</v>
      </c>
    </row>
    <row r="45" spans="1:10" s="25" customFormat="1" ht="13.5" customHeight="1" x14ac:dyDescent="0.2">
      <c r="A45" s="112" t="s">
        <v>763</v>
      </c>
      <c r="B45" s="132" t="s">
        <v>642</v>
      </c>
      <c r="C45" s="132" t="s">
        <v>642</v>
      </c>
      <c r="D45" s="132" t="s">
        <v>642</v>
      </c>
      <c r="E45" s="132" t="s">
        <v>642</v>
      </c>
      <c r="F45" s="134" t="s">
        <v>642</v>
      </c>
      <c r="G45" s="132" t="s">
        <v>642</v>
      </c>
      <c r="H45" s="132" t="s">
        <v>642</v>
      </c>
      <c r="I45" s="132" t="s">
        <v>642</v>
      </c>
      <c r="J45" s="134" t="s">
        <v>642</v>
      </c>
    </row>
    <row r="46" spans="1:10" s="25" customFormat="1" ht="13.5" customHeight="1" x14ac:dyDescent="0.2">
      <c r="A46" s="112" t="s">
        <v>764</v>
      </c>
      <c r="B46" s="132">
        <v>2.4489999999999998</v>
      </c>
      <c r="C46" s="132">
        <v>2.8490000000000002</v>
      </c>
      <c r="D46" s="132">
        <v>2.8690000000000002</v>
      </c>
      <c r="E46" s="132">
        <v>0.02</v>
      </c>
      <c r="F46" s="134">
        <v>0.70199999999999996</v>
      </c>
      <c r="G46" s="132">
        <v>27.3</v>
      </c>
      <c r="H46" s="132">
        <v>45.777000000000001</v>
      </c>
      <c r="I46" s="132">
        <v>18.477</v>
      </c>
      <c r="J46" s="134">
        <v>67.681299999999993</v>
      </c>
    </row>
    <row r="47" spans="1:10" s="25" customFormat="1" ht="13.5" customHeight="1" x14ac:dyDescent="0.2">
      <c r="A47" s="112" t="s">
        <v>770</v>
      </c>
      <c r="B47" s="132">
        <v>2.8000000000000001E-2</v>
      </c>
      <c r="C47" s="132">
        <v>2.5999999999999999E-2</v>
      </c>
      <c r="D47" s="132" t="s">
        <v>642</v>
      </c>
      <c r="E47" s="132">
        <v>-2.5999999999999999E-2</v>
      </c>
      <c r="F47" s="134" t="s">
        <v>642</v>
      </c>
      <c r="G47" s="132">
        <v>0.69299999999999995</v>
      </c>
      <c r="H47" s="132">
        <v>0.29299999999999998</v>
      </c>
      <c r="I47" s="132">
        <v>-0.4</v>
      </c>
      <c r="J47" s="134">
        <v>-57.720100000000002</v>
      </c>
    </row>
    <row r="48" spans="1:10" s="25" customFormat="1" ht="13.5" customHeight="1" x14ac:dyDescent="0.2">
      <c r="A48" s="112" t="s">
        <v>771</v>
      </c>
      <c r="B48" s="132" t="s">
        <v>642</v>
      </c>
      <c r="C48" s="132" t="s">
        <v>642</v>
      </c>
      <c r="D48" s="132" t="s">
        <v>642</v>
      </c>
      <c r="E48" s="132" t="s">
        <v>642</v>
      </c>
      <c r="F48" s="134" t="s">
        <v>642</v>
      </c>
      <c r="G48" s="132">
        <v>8.423</v>
      </c>
      <c r="H48" s="132">
        <v>4.1000000000000002E-2</v>
      </c>
      <c r="I48" s="132">
        <v>-8.3819999999999997</v>
      </c>
      <c r="J48" s="134">
        <v>-99.513199999999998</v>
      </c>
    </row>
    <row r="49" spans="1:10" s="25" customFormat="1" ht="13.5" customHeight="1" x14ac:dyDescent="0.2">
      <c r="A49" s="112" t="s">
        <v>772</v>
      </c>
      <c r="B49" s="132">
        <v>892.20799999999997</v>
      </c>
      <c r="C49" s="132">
        <v>754.35500000000002</v>
      </c>
      <c r="D49" s="132">
        <v>577.51599999999996</v>
      </c>
      <c r="E49" s="132">
        <v>-176.839</v>
      </c>
      <c r="F49" s="134">
        <v>-23.442399999999999</v>
      </c>
      <c r="G49" s="132">
        <v>10214.594999999999</v>
      </c>
      <c r="H49" s="132">
        <v>10045.823</v>
      </c>
      <c r="I49" s="132">
        <v>-168.77199999999999</v>
      </c>
      <c r="J49" s="134">
        <v>-1.6523000000000001</v>
      </c>
    </row>
    <row r="50" spans="1:10" s="25" customFormat="1" ht="13.5" customHeight="1" x14ac:dyDescent="0.2">
      <c r="A50" s="112" t="s">
        <v>773</v>
      </c>
      <c r="B50" s="132" t="s">
        <v>642</v>
      </c>
      <c r="C50" s="132" t="s">
        <v>642</v>
      </c>
      <c r="D50" s="132" t="s">
        <v>642</v>
      </c>
      <c r="E50" s="132" t="s">
        <v>642</v>
      </c>
      <c r="F50" s="134" t="s">
        <v>642</v>
      </c>
      <c r="G50" s="132">
        <v>1.7999999999999999E-2</v>
      </c>
      <c r="H50" s="132" t="s">
        <v>642</v>
      </c>
      <c r="I50" s="132">
        <v>-1.7999999999999999E-2</v>
      </c>
      <c r="J50" s="134" t="s">
        <v>642</v>
      </c>
    </row>
    <row r="51" spans="1:10" s="25" customFormat="1" ht="13.5" customHeight="1" x14ac:dyDescent="0.2">
      <c r="A51" s="113" t="s">
        <v>1055</v>
      </c>
      <c r="B51" s="131">
        <v>1441.93</v>
      </c>
      <c r="C51" s="131">
        <v>1187.8810000000001</v>
      </c>
      <c r="D51" s="131">
        <v>921.31200000000001</v>
      </c>
      <c r="E51" s="131">
        <v>-266.56900000000002</v>
      </c>
      <c r="F51" s="133">
        <v>-22.4407</v>
      </c>
      <c r="G51" s="131">
        <v>16677.131000000001</v>
      </c>
      <c r="H51" s="131">
        <v>15855.624</v>
      </c>
      <c r="I51" s="131">
        <v>-821.50699999999995</v>
      </c>
      <c r="J51" s="133">
        <v>-4.9259000000000004</v>
      </c>
    </row>
    <row r="52" spans="1:10" ht="18.95" customHeight="1" x14ac:dyDescent="0.2">
      <c r="A52" s="41"/>
      <c r="B52" s="42" t="s">
        <v>316</v>
      </c>
      <c r="C52" s="41"/>
      <c r="D52" s="41"/>
      <c r="E52" s="41"/>
      <c r="F52" s="41"/>
      <c r="G52" s="41"/>
    </row>
    <row r="53" spans="1:10" s="25" customFormat="1" ht="13.5" customHeight="1" x14ac:dyDescent="0.2">
      <c r="A53" s="112" t="s">
        <v>748</v>
      </c>
      <c r="B53" s="132">
        <v>5.9306999999999999</v>
      </c>
      <c r="C53" s="132">
        <v>6.2724000000000002</v>
      </c>
      <c r="D53" s="132">
        <v>6.3144999999999998</v>
      </c>
      <c r="E53" s="132" t="s">
        <v>646</v>
      </c>
      <c r="F53" s="134" t="s">
        <v>646</v>
      </c>
      <c r="G53" s="132">
        <v>6.2317</v>
      </c>
      <c r="H53" s="132">
        <v>5.859</v>
      </c>
      <c r="I53" s="132" t="s">
        <v>646</v>
      </c>
      <c r="J53" s="134" t="s">
        <v>646</v>
      </c>
    </row>
    <row r="54" spans="1:10" s="25" customFormat="1" ht="13.5" customHeight="1" x14ac:dyDescent="0.2">
      <c r="A54" s="112" t="s">
        <v>749</v>
      </c>
      <c r="B54" s="132">
        <v>12.616</v>
      </c>
      <c r="C54" s="132">
        <v>14.2142</v>
      </c>
      <c r="D54" s="132">
        <v>16.316700000000001</v>
      </c>
      <c r="E54" s="132" t="s">
        <v>646</v>
      </c>
      <c r="F54" s="134" t="s">
        <v>646</v>
      </c>
      <c r="G54" s="132">
        <v>13.151</v>
      </c>
      <c r="H54" s="132">
        <v>12.412599999999999</v>
      </c>
      <c r="I54" s="132" t="s">
        <v>646</v>
      </c>
      <c r="J54" s="134" t="s">
        <v>646</v>
      </c>
    </row>
    <row r="55" spans="1:10" s="25" customFormat="1" ht="13.5" customHeight="1" x14ac:dyDescent="0.2">
      <c r="A55" s="112" t="s">
        <v>751</v>
      </c>
      <c r="B55" s="132">
        <v>27.389299999999999</v>
      </c>
      <c r="C55" s="132">
        <v>28.3689</v>
      </c>
      <c r="D55" s="132">
        <v>27.850899999999999</v>
      </c>
      <c r="E55" s="132" t="s">
        <v>646</v>
      </c>
      <c r="F55" s="134" t="s">
        <v>646</v>
      </c>
      <c r="G55" s="132">
        <v>26.947700000000001</v>
      </c>
      <c r="H55" s="132">
        <v>27.6082</v>
      </c>
      <c r="I55" s="132" t="s">
        <v>646</v>
      </c>
      <c r="J55" s="134" t="s">
        <v>646</v>
      </c>
    </row>
    <row r="56" spans="1:10" s="25" customFormat="1" ht="13.5" customHeight="1" x14ac:dyDescent="0.2">
      <c r="A56" s="112" t="s">
        <v>752</v>
      </c>
      <c r="B56" s="132">
        <v>3.9403999999999999</v>
      </c>
      <c r="C56" s="132">
        <v>4.2230999999999996</v>
      </c>
      <c r="D56" s="132">
        <v>4.4263000000000003</v>
      </c>
      <c r="E56" s="132" t="s">
        <v>646</v>
      </c>
      <c r="F56" s="134" t="s">
        <v>646</v>
      </c>
      <c r="G56" s="132">
        <v>4.0392000000000001</v>
      </c>
      <c r="H56" s="132">
        <v>4.1256000000000004</v>
      </c>
      <c r="I56" s="132" t="s">
        <v>646</v>
      </c>
      <c r="J56" s="134" t="s">
        <v>646</v>
      </c>
    </row>
    <row r="57" spans="1:10" s="25" customFormat="1" ht="13.5" customHeight="1" x14ac:dyDescent="0.2">
      <c r="A57" s="112" t="s">
        <v>753</v>
      </c>
      <c r="B57" s="132">
        <v>6.6400000000000001E-2</v>
      </c>
      <c r="C57" s="132">
        <v>0.1149</v>
      </c>
      <c r="D57" s="132">
        <v>8.4199999999999997E-2</v>
      </c>
      <c r="E57" s="132" t="s">
        <v>646</v>
      </c>
      <c r="F57" s="134" t="s">
        <v>646</v>
      </c>
      <c r="G57" s="132">
        <v>6.9699999999999998E-2</v>
      </c>
      <c r="H57" s="132">
        <v>8.4599999999999995E-2</v>
      </c>
      <c r="I57" s="132" t="s">
        <v>646</v>
      </c>
      <c r="J57" s="134" t="s">
        <v>646</v>
      </c>
    </row>
    <row r="58" spans="1:10" s="25" customFormat="1" ht="13.5" customHeight="1" x14ac:dyDescent="0.2">
      <c r="A58" s="112" t="s">
        <v>754</v>
      </c>
      <c r="B58" s="132">
        <v>1.0294000000000001</v>
      </c>
      <c r="C58" s="132">
        <v>1.5007999999999999</v>
      </c>
      <c r="D58" s="132">
        <v>1.3262</v>
      </c>
      <c r="E58" s="132" t="s">
        <v>646</v>
      </c>
      <c r="F58" s="134" t="s">
        <v>646</v>
      </c>
      <c r="G58" s="132">
        <v>1.1413</v>
      </c>
      <c r="H58" s="132">
        <v>1.2726</v>
      </c>
      <c r="I58" s="132" t="s">
        <v>646</v>
      </c>
      <c r="J58" s="134" t="s">
        <v>646</v>
      </c>
    </row>
    <row r="59" spans="1:10" s="25" customFormat="1" ht="13.5" customHeight="1" x14ac:dyDescent="0.2">
      <c r="A59" s="112" t="s">
        <v>755</v>
      </c>
      <c r="B59" s="132">
        <v>17.8643</v>
      </c>
      <c r="C59" s="132">
        <v>15.939299999999999</v>
      </c>
      <c r="D59" s="132">
        <v>15.9763</v>
      </c>
      <c r="E59" s="132" t="s">
        <v>646</v>
      </c>
      <c r="F59" s="134" t="s">
        <v>646</v>
      </c>
      <c r="G59" s="132">
        <v>18.362300000000001</v>
      </c>
      <c r="H59" s="132">
        <v>17.477499999999999</v>
      </c>
      <c r="I59" s="132" t="s">
        <v>646</v>
      </c>
      <c r="J59" s="134" t="s">
        <v>646</v>
      </c>
    </row>
    <row r="60" spans="1:10" s="25" customFormat="1" ht="13.5" customHeight="1" x14ac:dyDescent="0.2">
      <c r="A60" s="112" t="s">
        <v>756</v>
      </c>
      <c r="B60" s="132">
        <v>10.6578</v>
      </c>
      <c r="C60" s="132">
        <v>8.8621999999999996</v>
      </c>
      <c r="D60" s="132">
        <v>8.5300999999999991</v>
      </c>
      <c r="E60" s="132" t="s">
        <v>646</v>
      </c>
      <c r="F60" s="134" t="s">
        <v>646</v>
      </c>
      <c r="G60" s="132">
        <v>10.5985</v>
      </c>
      <c r="H60" s="132">
        <v>10.683299999999999</v>
      </c>
      <c r="I60" s="132" t="s">
        <v>646</v>
      </c>
      <c r="J60" s="134" t="s">
        <v>646</v>
      </c>
    </row>
    <row r="61" spans="1:10" s="25" customFormat="1" ht="13.5" customHeight="1" x14ac:dyDescent="0.2">
      <c r="A61" s="112" t="s">
        <v>757</v>
      </c>
      <c r="B61" s="132">
        <v>1.5605</v>
      </c>
      <c r="C61" s="132">
        <v>2.1354000000000002</v>
      </c>
      <c r="D61" s="132">
        <v>2.0828000000000002</v>
      </c>
      <c r="E61" s="132" t="s">
        <v>646</v>
      </c>
      <c r="F61" s="134" t="s">
        <v>646</v>
      </c>
      <c r="G61" s="132">
        <v>1.7364999999999999</v>
      </c>
      <c r="H61" s="132">
        <v>1.9643999999999999</v>
      </c>
      <c r="I61" s="132" t="s">
        <v>646</v>
      </c>
      <c r="J61" s="134" t="s">
        <v>646</v>
      </c>
    </row>
    <row r="62" spans="1:10" s="25" customFormat="1" ht="13.5" customHeight="1" x14ac:dyDescent="0.2">
      <c r="A62" s="112" t="s">
        <v>758</v>
      </c>
      <c r="B62" s="132">
        <v>4.7388000000000003</v>
      </c>
      <c r="C62" s="132">
        <v>4.3483000000000001</v>
      </c>
      <c r="D62" s="132">
        <v>4.3502999999999998</v>
      </c>
      <c r="E62" s="132" t="s">
        <v>646</v>
      </c>
      <c r="F62" s="134" t="s">
        <v>646</v>
      </c>
      <c r="G62" s="132">
        <v>4.9554999999999998</v>
      </c>
      <c r="H62" s="132">
        <v>4.6390000000000002</v>
      </c>
      <c r="I62" s="132" t="s">
        <v>646</v>
      </c>
      <c r="J62" s="134" t="s">
        <v>646</v>
      </c>
    </row>
    <row r="63" spans="1:10" s="25" customFormat="1" ht="13.5" customHeight="1" x14ac:dyDescent="0.2">
      <c r="A63" s="112" t="s">
        <v>759</v>
      </c>
      <c r="B63" s="132">
        <v>0.33300000000000002</v>
      </c>
      <c r="C63" s="132">
        <v>0.37580000000000002</v>
      </c>
      <c r="D63" s="132">
        <v>0.27310000000000001</v>
      </c>
      <c r="E63" s="132" t="s">
        <v>646</v>
      </c>
      <c r="F63" s="134" t="s">
        <v>646</v>
      </c>
      <c r="G63" s="132">
        <v>0.39150000000000001</v>
      </c>
      <c r="H63" s="132">
        <v>0.35020000000000001</v>
      </c>
      <c r="I63" s="132" t="s">
        <v>646</v>
      </c>
      <c r="J63" s="134" t="s">
        <v>646</v>
      </c>
    </row>
    <row r="64" spans="1:10" s="25" customFormat="1" ht="13.5" customHeight="1" x14ac:dyDescent="0.2">
      <c r="A64" s="112" t="s">
        <v>760</v>
      </c>
      <c r="B64" s="132">
        <v>0.54759999999999998</v>
      </c>
      <c r="C64" s="132">
        <v>0.61850000000000005</v>
      </c>
      <c r="D64" s="132">
        <v>0.51480000000000004</v>
      </c>
      <c r="E64" s="132" t="s">
        <v>646</v>
      </c>
      <c r="F64" s="134" t="s">
        <v>646</v>
      </c>
      <c r="G64" s="132">
        <v>0.5706</v>
      </c>
      <c r="H64" s="132">
        <v>0.56000000000000005</v>
      </c>
      <c r="I64" s="132" t="s">
        <v>646</v>
      </c>
      <c r="J64" s="134" t="s">
        <v>646</v>
      </c>
    </row>
    <row r="65" spans="1:10" s="25" customFormat="1" ht="13.5" customHeight="1" x14ac:dyDescent="0.2">
      <c r="A65" s="112" t="s">
        <v>761</v>
      </c>
      <c r="B65" s="132">
        <v>0.18459999999999999</v>
      </c>
      <c r="C65" s="132">
        <v>0.3659</v>
      </c>
      <c r="D65" s="132">
        <v>0.34570000000000001</v>
      </c>
      <c r="E65" s="132" t="s">
        <v>646</v>
      </c>
      <c r="F65" s="134" t="s">
        <v>646</v>
      </c>
      <c r="G65" s="132">
        <v>0.25369999999999998</v>
      </c>
      <c r="H65" s="132">
        <v>0.26719999999999999</v>
      </c>
      <c r="I65" s="132" t="s">
        <v>646</v>
      </c>
      <c r="J65" s="134" t="s">
        <v>646</v>
      </c>
    </row>
    <row r="66" spans="1:10" s="25" customFormat="1" ht="13.5" customHeight="1" x14ac:dyDescent="0.2">
      <c r="A66" s="112" t="s">
        <v>762</v>
      </c>
      <c r="B66" s="132">
        <v>7.8030999999999997</v>
      </c>
      <c r="C66" s="132">
        <v>6.5353000000000003</v>
      </c>
      <c r="D66" s="132">
        <v>6.5517000000000003</v>
      </c>
      <c r="E66" s="132" t="s">
        <v>646</v>
      </c>
      <c r="F66" s="134" t="s">
        <v>646</v>
      </c>
      <c r="G66" s="132">
        <v>5.7781000000000002</v>
      </c>
      <c r="H66" s="132">
        <v>6.4377000000000004</v>
      </c>
      <c r="I66" s="132" t="s">
        <v>646</v>
      </c>
      <c r="J66" s="134" t="s">
        <v>646</v>
      </c>
    </row>
    <row r="67" spans="1:10" s="25" customFormat="1" ht="13.5" customHeight="1" x14ac:dyDescent="0.2">
      <c r="A67" s="112" t="s">
        <v>763</v>
      </c>
      <c r="B67" s="132" t="s">
        <v>642</v>
      </c>
      <c r="C67" s="132" t="s">
        <v>642</v>
      </c>
      <c r="D67" s="132" t="s">
        <v>642</v>
      </c>
      <c r="E67" s="132" t="s">
        <v>646</v>
      </c>
      <c r="F67" s="134" t="s">
        <v>646</v>
      </c>
      <c r="G67" s="132" t="s">
        <v>642</v>
      </c>
      <c r="H67" s="132" t="s">
        <v>642</v>
      </c>
      <c r="I67" s="132" t="s">
        <v>646</v>
      </c>
      <c r="J67" s="134" t="s">
        <v>646</v>
      </c>
    </row>
    <row r="68" spans="1:10" s="25" customFormat="1" ht="13.5" customHeight="1" x14ac:dyDescent="0.2">
      <c r="A68" s="112" t="s">
        <v>764</v>
      </c>
      <c r="B68" s="132">
        <v>0.6925</v>
      </c>
      <c r="C68" s="132">
        <v>0.68620000000000003</v>
      </c>
      <c r="D68" s="132">
        <v>0.69989999999999997</v>
      </c>
      <c r="E68" s="132" t="s">
        <v>646</v>
      </c>
      <c r="F68" s="134" t="s">
        <v>646</v>
      </c>
      <c r="G68" s="132">
        <v>0.68810000000000004</v>
      </c>
      <c r="H68" s="132">
        <v>0.74339999999999995</v>
      </c>
      <c r="I68" s="132" t="s">
        <v>646</v>
      </c>
      <c r="J68" s="134" t="s">
        <v>646</v>
      </c>
    </row>
    <row r="69" spans="1:10" s="25" customFormat="1" ht="13.5" customHeight="1" x14ac:dyDescent="0.2">
      <c r="A69" s="112" t="s">
        <v>770</v>
      </c>
      <c r="B69" s="132">
        <v>2.0000000000000001E-4</v>
      </c>
      <c r="C69" s="132">
        <v>2.0000000000000001E-4</v>
      </c>
      <c r="D69" s="132" t="s">
        <v>642</v>
      </c>
      <c r="E69" s="132" t="s">
        <v>646</v>
      </c>
      <c r="F69" s="134" t="s">
        <v>646</v>
      </c>
      <c r="G69" s="132">
        <v>4.0000000000000002E-4</v>
      </c>
      <c r="H69" s="132">
        <v>2.0000000000000001E-4</v>
      </c>
      <c r="I69" s="132" t="s">
        <v>646</v>
      </c>
      <c r="J69" s="134" t="s">
        <v>646</v>
      </c>
    </row>
    <row r="70" spans="1:10" s="25" customFormat="1" ht="13.5" customHeight="1" x14ac:dyDescent="0.2">
      <c r="A70" s="112" t="s">
        <v>771</v>
      </c>
      <c r="B70" s="132" t="s">
        <v>642</v>
      </c>
      <c r="C70" s="132" t="s">
        <v>642</v>
      </c>
      <c r="D70" s="132" t="s">
        <v>642</v>
      </c>
      <c r="E70" s="132" t="s">
        <v>646</v>
      </c>
      <c r="F70" s="134" t="s">
        <v>646</v>
      </c>
      <c r="G70" s="132">
        <v>4.3E-3</v>
      </c>
      <c r="H70" s="132">
        <v>0</v>
      </c>
      <c r="I70" s="132" t="s">
        <v>646</v>
      </c>
      <c r="J70" s="134" t="s">
        <v>646</v>
      </c>
    </row>
    <row r="71" spans="1:10" s="25" customFormat="1" ht="13.5" customHeight="1" x14ac:dyDescent="0.2">
      <c r="A71" s="112" t="s">
        <v>772</v>
      </c>
      <c r="B71" s="132">
        <v>4.6448999999999998</v>
      </c>
      <c r="C71" s="132">
        <v>5.4379999999999997</v>
      </c>
      <c r="D71" s="132">
        <v>4.3540999999999999</v>
      </c>
      <c r="E71" s="132" t="s">
        <v>646</v>
      </c>
      <c r="F71" s="134" t="s">
        <v>646</v>
      </c>
      <c r="G71" s="132">
        <v>5.0765000000000002</v>
      </c>
      <c r="H71" s="132">
        <v>5.5124000000000004</v>
      </c>
      <c r="I71" s="132" t="s">
        <v>646</v>
      </c>
      <c r="J71" s="134" t="s">
        <v>646</v>
      </c>
    </row>
    <row r="72" spans="1:10" s="25" customFormat="1" ht="13.5" customHeight="1" x14ac:dyDescent="0.2">
      <c r="A72" s="112" t="s">
        <v>773</v>
      </c>
      <c r="B72" s="132">
        <v>5.9999999999999995E-4</v>
      </c>
      <c r="C72" s="132">
        <v>4.0000000000000002E-4</v>
      </c>
      <c r="D72" s="132">
        <v>2.3E-3</v>
      </c>
      <c r="E72" s="132" t="s">
        <v>646</v>
      </c>
      <c r="F72" s="134" t="s">
        <v>646</v>
      </c>
      <c r="G72" s="132">
        <v>3.3E-3</v>
      </c>
      <c r="H72" s="132">
        <v>2.2000000000000001E-3</v>
      </c>
      <c r="I72" s="132" t="s">
        <v>646</v>
      </c>
      <c r="J72" s="134" t="s">
        <v>646</v>
      </c>
    </row>
    <row r="73" spans="1:10" s="25" customFormat="1" ht="13.5" customHeight="1" x14ac:dyDescent="0.2">
      <c r="A73" s="113" t="s">
        <v>741</v>
      </c>
      <c r="B73" s="131">
        <v>100</v>
      </c>
      <c r="C73" s="131">
        <v>100</v>
      </c>
      <c r="D73" s="131">
        <v>100</v>
      </c>
      <c r="E73" s="131" t="s">
        <v>646</v>
      </c>
      <c r="F73" s="133" t="s">
        <v>646</v>
      </c>
      <c r="G73" s="131">
        <v>100</v>
      </c>
      <c r="H73" s="131">
        <v>100</v>
      </c>
      <c r="I73" s="131" t="s">
        <v>646</v>
      </c>
      <c r="J73" s="133" t="s">
        <v>646</v>
      </c>
    </row>
    <row r="74" spans="1:10" customFormat="1" ht="30" customHeight="1" x14ac:dyDescent="0.2"/>
    <row r="75" spans="1:10" customFormat="1" ht="12.75" x14ac:dyDescent="0.2">
      <c r="A75" s="43" t="s">
        <v>744</v>
      </c>
    </row>
    <row r="76" spans="1:10" customFormat="1" ht="12.75" x14ac:dyDescent="0.2">
      <c r="A76" s="44" t="s">
        <v>1222</v>
      </c>
    </row>
    <row r="77" spans="1:10" ht="14.25" customHeight="1" x14ac:dyDescent="0.2">
      <c r="A77" s="35" t="s">
        <v>1225</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1" t="s">
        <v>1260</v>
      </c>
      <c r="B3" s="37"/>
    </row>
    <row r="4" spans="1:11" ht="35.25" customHeight="1" x14ac:dyDescent="0.2">
      <c r="A4" s="38"/>
      <c r="B4" s="38"/>
    </row>
    <row r="5" spans="1:11" ht="18.600000000000001" customHeight="1" x14ac:dyDescent="0.2">
      <c r="A5" s="254" t="s">
        <v>318</v>
      </c>
      <c r="B5" s="49">
        <v>2017</v>
      </c>
      <c r="C5" s="49">
        <v>2018</v>
      </c>
      <c r="D5" s="49">
        <v>2018</v>
      </c>
      <c r="E5" s="255" t="s">
        <v>746</v>
      </c>
      <c r="F5" s="255"/>
      <c r="G5" s="256" t="s">
        <v>1336</v>
      </c>
      <c r="H5" s="256"/>
      <c r="I5" s="256"/>
      <c r="J5" s="257"/>
    </row>
    <row r="6" spans="1:11" ht="30" customHeight="1" x14ac:dyDescent="0.2">
      <c r="A6" s="254"/>
      <c r="B6" s="50" t="s">
        <v>1335</v>
      </c>
      <c r="C6" s="50" t="s">
        <v>1337</v>
      </c>
      <c r="D6" s="50" t="s">
        <v>1335</v>
      </c>
      <c r="E6" s="255"/>
      <c r="F6" s="255"/>
      <c r="G6" s="47">
        <v>2017</v>
      </c>
      <c r="H6" s="47">
        <v>2018</v>
      </c>
      <c r="I6" s="256" t="s">
        <v>745</v>
      </c>
      <c r="J6" s="257"/>
    </row>
    <row r="7" spans="1:11" ht="18.600000000000001" customHeight="1" x14ac:dyDescent="0.2">
      <c r="A7" s="254"/>
      <c r="B7" s="255" t="s">
        <v>747</v>
      </c>
      <c r="C7" s="255"/>
      <c r="D7" s="255"/>
      <c r="E7" s="255"/>
      <c r="F7" s="46" t="s">
        <v>667</v>
      </c>
      <c r="G7" s="256" t="s">
        <v>747</v>
      </c>
      <c r="H7" s="256"/>
      <c r="I7" s="256"/>
      <c r="J7" s="48" t="s">
        <v>667</v>
      </c>
    </row>
    <row r="8" spans="1:11" ht="18.75" customHeight="1" x14ac:dyDescent="0.2">
      <c r="A8" s="116" t="s">
        <v>778</v>
      </c>
      <c r="B8" s="131">
        <v>19660.327099999999</v>
      </c>
      <c r="C8" s="131">
        <v>13264.297</v>
      </c>
      <c r="D8" s="131">
        <v>12568.937599999999</v>
      </c>
      <c r="E8" s="131">
        <v>-695.35940000000005</v>
      </c>
      <c r="F8" s="83">
        <v>-5.2423000000000002</v>
      </c>
      <c r="G8" s="131">
        <v>205168.24419999999</v>
      </c>
      <c r="H8" s="131">
        <v>182565.9178</v>
      </c>
      <c r="I8" s="131">
        <v>-22602.326400000002</v>
      </c>
      <c r="J8" s="83">
        <v>-11.016500000000001</v>
      </c>
      <c r="K8" s="53"/>
    </row>
    <row r="9" spans="1:11" ht="18.95" customHeight="1" x14ac:dyDescent="0.2">
      <c r="A9" s="41"/>
      <c r="B9" s="267" t="s">
        <v>1207</v>
      </c>
      <c r="C9" s="267"/>
      <c r="D9" s="267"/>
      <c r="E9" s="267"/>
      <c r="F9" s="267"/>
      <c r="G9" s="267"/>
      <c r="H9" s="267"/>
      <c r="I9" s="267"/>
      <c r="J9" s="267"/>
    </row>
    <row r="10" spans="1:11" ht="18.75" customHeight="1" x14ac:dyDescent="0.2">
      <c r="A10" s="120" t="s">
        <v>775</v>
      </c>
      <c r="B10" s="135">
        <v>5104.0186000000003</v>
      </c>
      <c r="C10" s="135">
        <v>3987.1361999999999</v>
      </c>
      <c r="D10" s="135">
        <v>3799.6677</v>
      </c>
      <c r="E10" s="135">
        <v>-187.46850000000001</v>
      </c>
      <c r="F10" s="82">
        <v>-4.7018000000000004</v>
      </c>
      <c r="G10" s="135">
        <v>51240.583200000001</v>
      </c>
      <c r="H10" s="135">
        <v>48450.422200000001</v>
      </c>
      <c r="I10" s="135">
        <v>-2790.1610000000001</v>
      </c>
      <c r="J10" s="82">
        <v>-5.4451999999999998</v>
      </c>
    </row>
    <row r="11" spans="1:11" ht="13.5" customHeight="1" x14ac:dyDescent="0.2">
      <c r="A11" s="126" t="s">
        <v>568</v>
      </c>
      <c r="B11" s="132">
        <v>869.76440000000002</v>
      </c>
      <c r="C11" s="132">
        <v>724.10140000000001</v>
      </c>
      <c r="D11" s="132">
        <v>746.57500000000005</v>
      </c>
      <c r="E11" s="132">
        <v>22.473600000000001</v>
      </c>
      <c r="F11" s="53">
        <v>3.1036999999999999</v>
      </c>
      <c r="G11" s="132">
        <v>8753.3058000000001</v>
      </c>
      <c r="H11" s="132">
        <v>8415.3184999999994</v>
      </c>
      <c r="I11" s="132">
        <v>-337.9873</v>
      </c>
      <c r="J11" s="53">
        <v>-3.8613</v>
      </c>
    </row>
    <row r="12" spans="1:11" ht="13.5" customHeight="1" x14ac:dyDescent="0.2">
      <c r="A12" s="126" t="s">
        <v>569</v>
      </c>
      <c r="B12" s="132">
        <v>4234.2542000000003</v>
      </c>
      <c r="C12" s="132">
        <v>3263.0347999999999</v>
      </c>
      <c r="D12" s="132">
        <v>3053.0927000000001</v>
      </c>
      <c r="E12" s="132">
        <v>-209.94210000000001</v>
      </c>
      <c r="F12" s="53">
        <v>-6.4340000000000002</v>
      </c>
      <c r="G12" s="132">
        <v>42487.277399999999</v>
      </c>
      <c r="H12" s="132">
        <v>40035.1037</v>
      </c>
      <c r="I12" s="132">
        <v>-2452.1736999999998</v>
      </c>
      <c r="J12" s="53">
        <v>-5.7714999999999996</v>
      </c>
    </row>
    <row r="13" spans="1:11" ht="18.75" customHeight="1" x14ac:dyDescent="0.2">
      <c r="A13" s="120" t="s">
        <v>776</v>
      </c>
      <c r="B13" s="135">
        <v>8762.3441000000003</v>
      </c>
      <c r="C13" s="135">
        <v>6280.6628000000001</v>
      </c>
      <c r="D13" s="135">
        <v>6124.3150999999998</v>
      </c>
      <c r="E13" s="135">
        <v>-156.3477</v>
      </c>
      <c r="F13" s="82">
        <v>-2.4893999999999998</v>
      </c>
      <c r="G13" s="135">
        <v>93281.011599999998</v>
      </c>
      <c r="H13" s="135">
        <v>82474.330300000001</v>
      </c>
      <c r="I13" s="135">
        <v>-10806.6813</v>
      </c>
      <c r="J13" s="82">
        <v>-11.585100000000001</v>
      </c>
    </row>
    <row r="14" spans="1:11" ht="13.5" customHeight="1" x14ac:dyDescent="0.2">
      <c r="A14" s="126" t="s">
        <v>570</v>
      </c>
      <c r="B14" s="132">
        <v>8745.48</v>
      </c>
      <c r="C14" s="132">
        <v>6263.9476999999997</v>
      </c>
      <c r="D14" s="132">
        <v>6120.6823999999997</v>
      </c>
      <c r="E14" s="132">
        <v>-143.2653</v>
      </c>
      <c r="F14" s="53">
        <v>-2.2871000000000001</v>
      </c>
      <c r="G14" s="132">
        <v>93032.533599999995</v>
      </c>
      <c r="H14" s="132">
        <v>82252.967399999994</v>
      </c>
      <c r="I14" s="132">
        <v>-10779.566199999999</v>
      </c>
      <c r="J14" s="53">
        <v>-11.5869</v>
      </c>
    </row>
    <row r="15" spans="1:11" ht="13.5" customHeight="1" x14ac:dyDescent="0.2">
      <c r="A15" s="126" t="s">
        <v>571</v>
      </c>
      <c r="B15" s="132">
        <v>16.864100000000001</v>
      </c>
      <c r="C15" s="132">
        <v>16.7151</v>
      </c>
      <c r="D15" s="132">
        <v>3.6326999999999998</v>
      </c>
      <c r="E15" s="132">
        <v>-13.0824</v>
      </c>
      <c r="F15" s="53">
        <v>-78.266999999999996</v>
      </c>
      <c r="G15" s="132">
        <v>248.47800000000001</v>
      </c>
      <c r="H15" s="132">
        <v>221.3629</v>
      </c>
      <c r="I15" s="132">
        <v>-27.115100000000002</v>
      </c>
      <c r="J15" s="53">
        <v>-10.9125</v>
      </c>
    </row>
    <row r="16" spans="1:11" ht="18.75" customHeight="1" x14ac:dyDescent="0.2">
      <c r="A16" s="120" t="s">
        <v>777</v>
      </c>
      <c r="B16" s="135">
        <v>4554.6850999999997</v>
      </c>
      <c r="C16" s="135">
        <v>2618.5817999999999</v>
      </c>
      <c r="D16" s="135">
        <v>2400.6541999999999</v>
      </c>
      <c r="E16" s="135">
        <v>-217.92760000000001</v>
      </c>
      <c r="F16" s="82">
        <v>-8.3224</v>
      </c>
      <c r="G16" s="135">
        <v>47259.496099999997</v>
      </c>
      <c r="H16" s="135">
        <v>41030.714599999999</v>
      </c>
      <c r="I16" s="135">
        <v>-6228.7815000000001</v>
      </c>
      <c r="J16" s="82">
        <v>-13.18</v>
      </c>
    </row>
    <row r="17" spans="1:10" ht="13.5" customHeight="1" x14ac:dyDescent="0.2">
      <c r="A17" s="126" t="s">
        <v>570</v>
      </c>
      <c r="B17" s="132">
        <v>4554.6850999999997</v>
      </c>
      <c r="C17" s="132">
        <v>2618.5817999999999</v>
      </c>
      <c r="D17" s="132">
        <v>2400.6541999999999</v>
      </c>
      <c r="E17" s="132">
        <v>-217.92760000000001</v>
      </c>
      <c r="F17" s="53">
        <v>-8.3224</v>
      </c>
      <c r="G17" s="132">
        <v>47259.496099999997</v>
      </c>
      <c r="H17" s="132">
        <v>41030.714599999999</v>
      </c>
      <c r="I17" s="132">
        <v>-6228.7815000000001</v>
      </c>
      <c r="J17" s="53">
        <v>-13.18</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1239.2792999999999</v>
      </c>
      <c r="C19" s="135">
        <v>377.9162</v>
      </c>
      <c r="D19" s="135">
        <v>244.3006</v>
      </c>
      <c r="E19" s="135">
        <v>-133.6156</v>
      </c>
      <c r="F19" s="82">
        <v>-35.355899999999998</v>
      </c>
      <c r="G19" s="135">
        <v>13387.1533</v>
      </c>
      <c r="H19" s="135">
        <v>10610.450699999999</v>
      </c>
      <c r="I19" s="135">
        <v>-2776.7026000000001</v>
      </c>
      <c r="J19" s="82">
        <v>-20.741499999999998</v>
      </c>
    </row>
    <row r="20" spans="1:10" ht="18.95" customHeight="1" x14ac:dyDescent="0.2">
      <c r="A20" s="41"/>
      <c r="B20" s="267" t="s">
        <v>1208</v>
      </c>
      <c r="C20" s="267"/>
      <c r="D20" s="267"/>
      <c r="E20" s="267"/>
      <c r="F20" s="267"/>
      <c r="G20" s="267"/>
      <c r="H20" s="267"/>
      <c r="I20" s="267"/>
      <c r="J20" s="267"/>
    </row>
    <row r="21" spans="1:10" s="25" customFormat="1" ht="13.5" customHeight="1" x14ac:dyDescent="0.2">
      <c r="A21" s="122" t="s">
        <v>748</v>
      </c>
      <c r="B21" s="136">
        <v>1289.8197</v>
      </c>
      <c r="C21" s="136">
        <v>879.14419999999996</v>
      </c>
      <c r="D21" s="136">
        <v>810.27840000000003</v>
      </c>
      <c r="E21" s="136">
        <v>-68.865799999999993</v>
      </c>
      <c r="F21" s="53">
        <v>-7.8333000000000004</v>
      </c>
      <c r="G21" s="136">
        <v>13638.0517</v>
      </c>
      <c r="H21" s="136">
        <v>11953.6379</v>
      </c>
      <c r="I21" s="136">
        <v>-1684.4138</v>
      </c>
      <c r="J21" s="53">
        <v>-12.3508</v>
      </c>
    </row>
    <row r="22" spans="1:10" s="25" customFormat="1" ht="13.5" customHeight="1" x14ac:dyDescent="0.2">
      <c r="A22" s="122" t="s">
        <v>749</v>
      </c>
      <c r="B22" s="136">
        <v>2730.5050000000001</v>
      </c>
      <c r="C22" s="136">
        <v>1952.915</v>
      </c>
      <c r="D22" s="136">
        <v>2166.2449999999999</v>
      </c>
      <c r="E22" s="136">
        <v>213.33</v>
      </c>
      <c r="F22" s="53">
        <v>10.9237</v>
      </c>
      <c r="G22" s="136">
        <v>28382.456900000001</v>
      </c>
      <c r="H22" s="136">
        <v>23617.101299999998</v>
      </c>
      <c r="I22" s="136">
        <v>-4765.3555999999999</v>
      </c>
      <c r="J22" s="53">
        <v>-16.7898</v>
      </c>
    </row>
    <row r="23" spans="1:10" s="25" customFormat="1" ht="13.5" customHeight="1" x14ac:dyDescent="0.2">
      <c r="A23" s="122" t="s">
        <v>751</v>
      </c>
      <c r="B23" s="136">
        <v>5132.3375999999998</v>
      </c>
      <c r="C23" s="136">
        <v>3733.0783000000001</v>
      </c>
      <c r="D23" s="136">
        <v>3565.6945000000001</v>
      </c>
      <c r="E23" s="136">
        <v>-167.38380000000001</v>
      </c>
      <c r="F23" s="53">
        <v>-4.4837999999999996</v>
      </c>
      <c r="G23" s="136">
        <v>52831.697500000002</v>
      </c>
      <c r="H23" s="136">
        <v>48089.491399999999</v>
      </c>
      <c r="I23" s="136">
        <v>-4742.2061000000003</v>
      </c>
      <c r="J23" s="53">
        <v>-8.9761000000000006</v>
      </c>
    </row>
    <row r="24" spans="1:10" s="25" customFormat="1" ht="13.5" customHeight="1" x14ac:dyDescent="0.2">
      <c r="A24" s="122" t="s">
        <v>752</v>
      </c>
      <c r="B24" s="136">
        <v>725.85609999999997</v>
      </c>
      <c r="C24" s="136">
        <v>519.77390000000003</v>
      </c>
      <c r="D24" s="136">
        <v>499.82670000000002</v>
      </c>
      <c r="E24" s="136">
        <v>-19.947199999999999</v>
      </c>
      <c r="F24" s="53">
        <v>-3.8376999999999999</v>
      </c>
      <c r="G24" s="136">
        <v>7757.4156000000003</v>
      </c>
      <c r="H24" s="136">
        <v>7015.6914999999999</v>
      </c>
      <c r="I24" s="136">
        <v>-741.72410000000002</v>
      </c>
      <c r="J24" s="53">
        <v>-9.5615000000000006</v>
      </c>
    </row>
    <row r="25" spans="1:10" s="25" customFormat="1" ht="13.5" customHeight="1" x14ac:dyDescent="0.2">
      <c r="A25" s="122" t="s">
        <v>753</v>
      </c>
      <c r="B25" s="136">
        <v>9.4191000000000003</v>
      </c>
      <c r="C25" s="136">
        <v>11.525</v>
      </c>
      <c r="D25" s="136">
        <v>7.5633999999999997</v>
      </c>
      <c r="E25" s="136">
        <v>-3.9615999999999998</v>
      </c>
      <c r="F25" s="53">
        <v>-34.374000000000002</v>
      </c>
      <c r="G25" s="136">
        <v>99.298100000000005</v>
      </c>
      <c r="H25" s="136">
        <v>109.09699999999999</v>
      </c>
      <c r="I25" s="136">
        <v>9.7988999999999997</v>
      </c>
      <c r="J25" s="53">
        <v>9.8681999999999999</v>
      </c>
    </row>
    <row r="26" spans="1:10" s="25" customFormat="1" ht="13.5" customHeight="1" x14ac:dyDescent="0.2">
      <c r="A26" s="122" t="s">
        <v>754</v>
      </c>
      <c r="B26" s="136">
        <v>240.1078</v>
      </c>
      <c r="C26" s="136">
        <v>200.74170000000001</v>
      </c>
      <c r="D26" s="136">
        <v>167.749</v>
      </c>
      <c r="E26" s="136">
        <v>-32.992699999999999</v>
      </c>
      <c r="F26" s="53">
        <v>-16.435400000000001</v>
      </c>
      <c r="G26" s="136">
        <v>2704.4112</v>
      </c>
      <c r="H26" s="136">
        <v>2535.1185</v>
      </c>
      <c r="I26" s="136">
        <v>-169.2927</v>
      </c>
      <c r="J26" s="53">
        <v>-6.2599</v>
      </c>
    </row>
    <row r="27" spans="1:10" s="25" customFormat="1" ht="13.5" customHeight="1" x14ac:dyDescent="0.2">
      <c r="A27" s="122" t="s">
        <v>755</v>
      </c>
      <c r="B27" s="136">
        <v>3195.8164999999999</v>
      </c>
      <c r="C27" s="136">
        <v>1972.4631999999999</v>
      </c>
      <c r="D27" s="136">
        <v>1879.6470999999999</v>
      </c>
      <c r="E27" s="136">
        <v>-92.816100000000006</v>
      </c>
      <c r="F27" s="53">
        <v>-4.7055999999999996</v>
      </c>
      <c r="G27" s="136">
        <v>34786.624000000003</v>
      </c>
      <c r="H27" s="136">
        <v>29995.230100000001</v>
      </c>
      <c r="I27" s="136">
        <v>-4791.3939</v>
      </c>
      <c r="J27" s="53">
        <v>-13.7737</v>
      </c>
    </row>
    <row r="28" spans="1:10" s="25" customFormat="1" ht="13.5" customHeight="1" x14ac:dyDescent="0.2">
      <c r="A28" s="122" t="s">
        <v>756</v>
      </c>
      <c r="B28" s="136">
        <v>2101.4645999999998</v>
      </c>
      <c r="C28" s="136">
        <v>1159.702</v>
      </c>
      <c r="D28" s="136">
        <v>1034.3371999999999</v>
      </c>
      <c r="E28" s="136">
        <v>-125.3648</v>
      </c>
      <c r="F28" s="53">
        <v>-10.8101</v>
      </c>
      <c r="G28" s="136">
        <v>21468.665000000001</v>
      </c>
      <c r="H28" s="136">
        <v>19221.876400000001</v>
      </c>
      <c r="I28" s="136">
        <v>-2246.7885999999999</v>
      </c>
      <c r="J28" s="53">
        <v>-10.465400000000001</v>
      </c>
    </row>
    <row r="29" spans="1:10" s="25" customFormat="1" ht="13.5" customHeight="1" x14ac:dyDescent="0.2">
      <c r="A29" s="122" t="s">
        <v>757</v>
      </c>
      <c r="B29" s="136">
        <v>278.03649999999999</v>
      </c>
      <c r="C29" s="136">
        <v>241.5232</v>
      </c>
      <c r="D29" s="136">
        <v>225.36429999999999</v>
      </c>
      <c r="E29" s="136">
        <v>-16.158899999999999</v>
      </c>
      <c r="F29" s="53">
        <v>-6.6904000000000003</v>
      </c>
      <c r="G29" s="136">
        <v>3207.3977</v>
      </c>
      <c r="H29" s="136">
        <v>3068.0491000000002</v>
      </c>
      <c r="I29" s="136">
        <v>-139.3486</v>
      </c>
      <c r="J29" s="53">
        <v>-4.3445999999999998</v>
      </c>
    </row>
    <row r="30" spans="1:10" s="25" customFormat="1" ht="13.5" customHeight="1" x14ac:dyDescent="0.2">
      <c r="A30" s="122" t="s">
        <v>758</v>
      </c>
      <c r="B30" s="136">
        <v>1050.6072999999999</v>
      </c>
      <c r="C30" s="136">
        <v>687.78189999999995</v>
      </c>
      <c r="D30" s="136">
        <v>660.81659999999999</v>
      </c>
      <c r="E30" s="136">
        <v>-26.965299999999999</v>
      </c>
      <c r="F30" s="53">
        <v>-3.9205999999999999</v>
      </c>
      <c r="G30" s="136">
        <v>11422.6428</v>
      </c>
      <c r="H30" s="136">
        <v>9743.2068999999992</v>
      </c>
      <c r="I30" s="136">
        <v>-1679.4358999999999</v>
      </c>
      <c r="J30" s="53">
        <v>-14.7027</v>
      </c>
    </row>
    <row r="31" spans="1:10" s="25" customFormat="1" ht="13.5" customHeight="1" x14ac:dyDescent="0.2">
      <c r="A31" s="122" t="s">
        <v>759</v>
      </c>
      <c r="B31" s="136">
        <v>62.334200000000003</v>
      </c>
      <c r="C31" s="136">
        <v>49.464700000000001</v>
      </c>
      <c r="D31" s="136">
        <v>33.177900000000001</v>
      </c>
      <c r="E31" s="136">
        <v>-16.286799999999999</v>
      </c>
      <c r="F31" s="53">
        <v>-32.926099999999998</v>
      </c>
      <c r="G31" s="136">
        <v>715.09640000000002</v>
      </c>
      <c r="H31" s="136">
        <v>633.71640000000002</v>
      </c>
      <c r="I31" s="136">
        <v>-81.38</v>
      </c>
      <c r="J31" s="53">
        <v>-11.3803</v>
      </c>
    </row>
    <row r="32" spans="1:10" s="25" customFormat="1" ht="13.5" customHeight="1" x14ac:dyDescent="0.2">
      <c r="A32" s="122" t="s">
        <v>760</v>
      </c>
      <c r="B32" s="136">
        <v>113.56310000000001</v>
      </c>
      <c r="C32" s="136">
        <v>88.673599999999993</v>
      </c>
      <c r="D32" s="136">
        <v>72.970200000000006</v>
      </c>
      <c r="E32" s="136">
        <v>-15.7034</v>
      </c>
      <c r="F32" s="53">
        <v>-17.709199999999999</v>
      </c>
      <c r="G32" s="136">
        <v>1211.5059000000001</v>
      </c>
      <c r="H32" s="136">
        <v>1101.8692000000001</v>
      </c>
      <c r="I32" s="136">
        <v>-109.6367</v>
      </c>
      <c r="J32" s="53">
        <v>-9.0495999999999999</v>
      </c>
    </row>
    <row r="33" spans="1:10" s="25" customFormat="1" ht="13.5" customHeight="1" x14ac:dyDescent="0.2">
      <c r="A33" s="122" t="s">
        <v>761</v>
      </c>
      <c r="B33" s="136">
        <v>23.871700000000001</v>
      </c>
      <c r="C33" s="136">
        <v>31.674099999999999</v>
      </c>
      <c r="D33" s="136">
        <v>27.968499999999999</v>
      </c>
      <c r="E33" s="136">
        <v>-3.7056</v>
      </c>
      <c r="F33" s="53">
        <v>-11.6991</v>
      </c>
      <c r="G33" s="136">
        <v>358.08730000000003</v>
      </c>
      <c r="H33" s="136">
        <v>316.37200000000001</v>
      </c>
      <c r="I33" s="136">
        <v>-41.715299999999999</v>
      </c>
      <c r="J33" s="53">
        <v>-11.6495</v>
      </c>
    </row>
    <row r="34" spans="1:10" s="25" customFormat="1" ht="13.5" customHeight="1" x14ac:dyDescent="0.2">
      <c r="A34" s="122" t="s">
        <v>762</v>
      </c>
      <c r="B34" s="136">
        <v>1310.3200999999999</v>
      </c>
      <c r="C34" s="136">
        <v>738.19659999999999</v>
      </c>
      <c r="D34" s="136">
        <v>670.1816</v>
      </c>
      <c r="E34" s="136">
        <v>-68.015000000000001</v>
      </c>
      <c r="F34" s="53">
        <v>-9.2136999999999993</v>
      </c>
      <c r="G34" s="136">
        <v>11016.296899999999</v>
      </c>
      <c r="H34" s="136">
        <v>10668.787200000001</v>
      </c>
      <c r="I34" s="136">
        <v>-347.50970000000001</v>
      </c>
      <c r="J34" s="53">
        <v>-3.1545000000000001</v>
      </c>
    </row>
    <row r="35" spans="1:10" s="25" customFormat="1" ht="13.5" customHeight="1" x14ac:dyDescent="0.2">
      <c r="A35" s="122" t="s">
        <v>763</v>
      </c>
      <c r="B35" s="136" t="s">
        <v>642</v>
      </c>
      <c r="C35" s="136" t="s">
        <v>642</v>
      </c>
      <c r="D35" s="136" t="s">
        <v>642</v>
      </c>
      <c r="E35" s="136" t="s">
        <v>642</v>
      </c>
      <c r="F35" s="53" t="s">
        <v>642</v>
      </c>
      <c r="G35" s="136" t="s">
        <v>642</v>
      </c>
      <c r="H35" s="136" t="s">
        <v>642</v>
      </c>
      <c r="I35" s="136" t="s">
        <v>642</v>
      </c>
      <c r="J35" s="53" t="s">
        <v>642</v>
      </c>
    </row>
    <row r="36" spans="1:10" s="25" customFormat="1" ht="13.5" customHeight="1" x14ac:dyDescent="0.2">
      <c r="A36" s="122" t="s">
        <v>764</v>
      </c>
      <c r="B36" s="136">
        <v>148.74629999999999</v>
      </c>
      <c r="C36" s="136">
        <v>103.0598</v>
      </c>
      <c r="D36" s="136">
        <v>99.220799999999997</v>
      </c>
      <c r="E36" s="136">
        <v>-3.839</v>
      </c>
      <c r="F36" s="53">
        <v>-3.7250000000000001</v>
      </c>
      <c r="G36" s="136">
        <v>1551.1645000000001</v>
      </c>
      <c r="H36" s="136">
        <v>1466.6914999999999</v>
      </c>
      <c r="I36" s="136">
        <v>-84.472999999999999</v>
      </c>
      <c r="J36" s="53">
        <v>-5.4458000000000002</v>
      </c>
    </row>
    <row r="37" spans="1:10" s="25" customFormat="1" ht="13.5" customHeight="1" x14ac:dyDescent="0.2">
      <c r="A37" s="122" t="s">
        <v>770</v>
      </c>
      <c r="B37" s="136">
        <v>4.3900000000000002E-2</v>
      </c>
      <c r="C37" s="136">
        <v>3.9399999999999998E-2</v>
      </c>
      <c r="D37" s="136" t="s">
        <v>642</v>
      </c>
      <c r="E37" s="136">
        <v>-3.9399999999999998E-2</v>
      </c>
      <c r="F37" s="53" t="s">
        <v>642</v>
      </c>
      <c r="G37" s="136">
        <v>1.0585</v>
      </c>
      <c r="H37" s="136">
        <v>0.34949999999999998</v>
      </c>
      <c r="I37" s="136">
        <v>-0.70899999999999996</v>
      </c>
      <c r="J37" s="53">
        <v>-66.9816</v>
      </c>
    </row>
    <row r="38" spans="1:10" s="25" customFormat="1" ht="13.5" customHeight="1" x14ac:dyDescent="0.2">
      <c r="A38" s="122" t="s">
        <v>771</v>
      </c>
      <c r="B38" s="136" t="s">
        <v>642</v>
      </c>
      <c r="C38" s="136" t="s">
        <v>642</v>
      </c>
      <c r="D38" s="136" t="s">
        <v>642</v>
      </c>
      <c r="E38" s="136" t="s">
        <v>642</v>
      </c>
      <c r="F38" s="53" t="s">
        <v>642</v>
      </c>
      <c r="G38" s="136">
        <v>10.377599999999999</v>
      </c>
      <c r="H38" s="136">
        <v>4.5600000000000002E-2</v>
      </c>
      <c r="I38" s="136">
        <v>-10.332000000000001</v>
      </c>
      <c r="J38" s="53">
        <v>-99.560599999999994</v>
      </c>
    </row>
    <row r="39" spans="1:10" s="25" customFormat="1" ht="13.5" customHeight="1" x14ac:dyDescent="0.2">
      <c r="A39" s="122" t="s">
        <v>772</v>
      </c>
      <c r="B39" s="136">
        <v>1247.3376000000001</v>
      </c>
      <c r="C39" s="136">
        <v>894.46939999999995</v>
      </c>
      <c r="D39" s="136">
        <v>647.56740000000002</v>
      </c>
      <c r="E39" s="136">
        <v>-246.90199999999999</v>
      </c>
      <c r="F39" s="53">
        <v>-27.603200000000001</v>
      </c>
      <c r="G39" s="136">
        <v>13998.430200000001</v>
      </c>
      <c r="H39" s="136">
        <v>13025.124299999999</v>
      </c>
      <c r="I39" s="136">
        <v>-973.30589999999995</v>
      </c>
      <c r="J39" s="53">
        <v>-6.9530000000000003</v>
      </c>
    </row>
    <row r="40" spans="1:10" s="25" customFormat="1" ht="13.5" customHeight="1" x14ac:dyDescent="0.2">
      <c r="A40" s="122" t="s">
        <v>773</v>
      </c>
      <c r="B40" s="136">
        <v>0.14000000000000001</v>
      </c>
      <c r="C40" s="136">
        <v>7.0999999999999994E-2</v>
      </c>
      <c r="D40" s="136">
        <v>0.32900000000000001</v>
      </c>
      <c r="E40" s="136">
        <v>0.25800000000000001</v>
      </c>
      <c r="F40" s="53">
        <v>363.38029999999998</v>
      </c>
      <c r="G40" s="136">
        <v>7.5663999999999998</v>
      </c>
      <c r="H40" s="136">
        <v>4.4619999999999997</v>
      </c>
      <c r="I40" s="136">
        <v>-3.1044</v>
      </c>
      <c r="J40" s="53">
        <v>-41.028799999999997</v>
      </c>
    </row>
    <row r="41" spans="1:10" ht="18.95" customHeight="1" x14ac:dyDescent="0.2">
      <c r="A41" s="41"/>
      <c r="B41" s="267" t="s">
        <v>1209</v>
      </c>
      <c r="C41" s="267"/>
      <c r="D41" s="267"/>
      <c r="E41" s="267"/>
      <c r="F41" s="267"/>
      <c r="G41" s="267"/>
      <c r="H41" s="267"/>
      <c r="I41" s="267"/>
      <c r="J41" s="267"/>
    </row>
    <row r="42" spans="1:10" s="25" customFormat="1" ht="13.5" customHeight="1" x14ac:dyDescent="0.2">
      <c r="A42" s="109" t="s">
        <v>312</v>
      </c>
      <c r="B42" s="136">
        <v>4581.3360000000002</v>
      </c>
      <c r="C42" s="136">
        <v>2725.1170000000002</v>
      </c>
      <c r="D42" s="136">
        <v>2518.1179999999999</v>
      </c>
      <c r="E42" s="136">
        <v>-206.999</v>
      </c>
      <c r="F42" s="53">
        <v>-7.5960000000000001</v>
      </c>
      <c r="G42" s="136">
        <v>47161.864000000001</v>
      </c>
      <c r="H42" s="136">
        <v>43211.792999999998</v>
      </c>
      <c r="I42" s="136">
        <v>-3950.0709999999999</v>
      </c>
      <c r="J42" s="53">
        <v>-8.3756000000000004</v>
      </c>
    </row>
    <row r="43" spans="1:10" s="25" customFormat="1" ht="13.5" customHeight="1" x14ac:dyDescent="0.2">
      <c r="A43" s="123" t="s">
        <v>782</v>
      </c>
      <c r="B43" s="136">
        <v>11808.66</v>
      </c>
      <c r="C43" s="136">
        <v>8326.6949999999997</v>
      </c>
      <c r="D43" s="136">
        <v>8176.2139999999999</v>
      </c>
      <c r="E43" s="136">
        <v>-150.48099999999999</v>
      </c>
      <c r="F43" s="53">
        <v>-1.8071999999999999</v>
      </c>
      <c r="G43" s="136">
        <v>119243.753</v>
      </c>
      <c r="H43" s="136">
        <v>107065.531</v>
      </c>
      <c r="I43" s="136">
        <v>-12178.222</v>
      </c>
      <c r="J43" s="53">
        <v>-10.212899999999999</v>
      </c>
    </row>
    <row r="44" spans="1:10" s="25" customFormat="1" ht="13.5" customHeight="1" x14ac:dyDescent="0.2">
      <c r="A44" s="123" t="s">
        <v>783</v>
      </c>
      <c r="B44" s="136">
        <v>1034.75</v>
      </c>
      <c r="C44" s="136">
        <v>615.48599999999999</v>
      </c>
      <c r="D44" s="136">
        <v>622.26900000000001</v>
      </c>
      <c r="E44" s="136">
        <v>6.7830000000000004</v>
      </c>
      <c r="F44" s="53">
        <v>1.1021000000000001</v>
      </c>
      <c r="G44" s="136">
        <v>13489.643</v>
      </c>
      <c r="H44" s="136">
        <v>9308.6139999999996</v>
      </c>
      <c r="I44" s="136">
        <v>-4181.0290000000005</v>
      </c>
      <c r="J44" s="53">
        <v>-30.994399999999999</v>
      </c>
    </row>
    <row r="45" spans="1:10" s="25" customFormat="1" ht="13.5" customHeight="1" x14ac:dyDescent="0.2">
      <c r="A45" s="123" t="s">
        <v>784</v>
      </c>
      <c r="B45" s="136">
        <v>747.09860000000003</v>
      </c>
      <c r="C45" s="136">
        <v>566.4307</v>
      </c>
      <c r="D45" s="136">
        <v>402.19220000000001</v>
      </c>
      <c r="E45" s="136">
        <v>-164.23849999999999</v>
      </c>
      <c r="F45" s="53">
        <v>-28.9953</v>
      </c>
      <c r="G45" s="136">
        <v>8979.4110000000001</v>
      </c>
      <c r="H45" s="136">
        <v>8283.3534999999993</v>
      </c>
      <c r="I45" s="136">
        <v>-696.0575</v>
      </c>
      <c r="J45" s="53">
        <v>-7.7516999999999996</v>
      </c>
    </row>
    <row r="46" spans="1:10" s="25" customFormat="1" ht="13.5" customHeight="1" x14ac:dyDescent="0.2">
      <c r="A46" s="123" t="s">
        <v>785</v>
      </c>
      <c r="B46" s="136">
        <v>41.561</v>
      </c>
      <c r="C46" s="136">
        <v>22.204000000000001</v>
      </c>
      <c r="D46" s="136">
        <v>6.3179999999999996</v>
      </c>
      <c r="E46" s="136">
        <v>-15.885999999999999</v>
      </c>
      <c r="F46" s="53">
        <v>-71.545699999999997</v>
      </c>
      <c r="G46" s="136">
        <v>399.52199999999999</v>
      </c>
      <c r="H46" s="136">
        <v>354.52300000000002</v>
      </c>
      <c r="I46" s="136">
        <v>-44.999000000000002</v>
      </c>
      <c r="J46" s="53">
        <v>-11.263199999999999</v>
      </c>
    </row>
    <row r="47" spans="1:10" s="25" customFormat="1" ht="13.5" customHeight="1" x14ac:dyDescent="0.2">
      <c r="A47" s="123" t="s">
        <v>786</v>
      </c>
      <c r="B47" s="136">
        <v>992.77049999999997</v>
      </c>
      <c r="C47" s="136">
        <v>695.22299999999996</v>
      </c>
      <c r="D47" s="136">
        <v>539.38930000000005</v>
      </c>
      <c r="E47" s="136">
        <v>-155.83369999999999</v>
      </c>
      <c r="F47" s="53">
        <v>-22.414899999999999</v>
      </c>
      <c r="G47" s="136">
        <v>10962.476699999999</v>
      </c>
      <c r="H47" s="136">
        <v>10008.919599999999</v>
      </c>
      <c r="I47" s="136">
        <v>-953.55709999999999</v>
      </c>
      <c r="J47" s="53">
        <v>-8.6983999999999995</v>
      </c>
    </row>
    <row r="48" spans="1:10" s="25" customFormat="1" ht="13.5" customHeight="1" x14ac:dyDescent="0.2">
      <c r="A48" s="123" t="s">
        <v>311</v>
      </c>
      <c r="B48" s="136">
        <v>52.771999999999998</v>
      </c>
      <c r="C48" s="136">
        <v>39.222299999999997</v>
      </c>
      <c r="D48" s="136">
        <v>23.248100000000001</v>
      </c>
      <c r="E48" s="136">
        <v>-15.9742</v>
      </c>
      <c r="F48" s="53">
        <v>-40.7273</v>
      </c>
      <c r="G48" s="136">
        <v>544.50350000000003</v>
      </c>
      <c r="H48" s="136">
        <v>508.72269999999997</v>
      </c>
      <c r="I48" s="136">
        <v>-35.780799999999999</v>
      </c>
      <c r="J48" s="53">
        <v>-6.5712999999999999</v>
      </c>
    </row>
    <row r="49" spans="1:10" s="25" customFormat="1" ht="13.5" customHeight="1" x14ac:dyDescent="0.2">
      <c r="A49" s="123" t="s">
        <v>1052</v>
      </c>
      <c r="B49" s="136">
        <v>69.569000000000003</v>
      </c>
      <c r="C49" s="136">
        <v>68.641999999999996</v>
      </c>
      <c r="D49" s="136">
        <v>72.724999999999994</v>
      </c>
      <c r="E49" s="136">
        <v>4.0830000000000002</v>
      </c>
      <c r="F49" s="53">
        <v>5.9482999999999997</v>
      </c>
      <c r="G49" s="136">
        <v>815.73099999999999</v>
      </c>
      <c r="H49" s="136">
        <v>780.43</v>
      </c>
      <c r="I49" s="136">
        <v>-35.301000000000002</v>
      </c>
      <c r="J49" s="53">
        <v>-4.3274999999999997</v>
      </c>
    </row>
    <row r="50" spans="1:10" s="25" customFormat="1" ht="13.5" customHeight="1" x14ac:dyDescent="0.2">
      <c r="A50" s="123" t="s">
        <v>313</v>
      </c>
      <c r="B50" s="136">
        <v>7.452</v>
      </c>
      <c r="C50" s="136">
        <v>2.117</v>
      </c>
      <c r="D50" s="136">
        <v>0.66</v>
      </c>
      <c r="E50" s="136">
        <v>-1.4570000000000001</v>
      </c>
      <c r="F50" s="53">
        <v>-68.823800000000006</v>
      </c>
      <c r="G50" s="136">
        <v>73.52</v>
      </c>
      <c r="H50" s="136">
        <v>55.981000000000002</v>
      </c>
      <c r="I50" s="136">
        <v>-17.539000000000001</v>
      </c>
      <c r="J50" s="53">
        <v>-23.856100000000001</v>
      </c>
    </row>
    <row r="51" spans="1:10" s="25" customFormat="1" ht="13.5" customHeight="1" x14ac:dyDescent="0.2">
      <c r="A51" s="123" t="s">
        <v>787</v>
      </c>
      <c r="B51" s="136">
        <v>0.29399999999999998</v>
      </c>
      <c r="C51" s="136" t="s">
        <v>642</v>
      </c>
      <c r="D51" s="136" t="s">
        <v>642</v>
      </c>
      <c r="E51" s="136" t="s">
        <v>642</v>
      </c>
      <c r="F51" s="53" t="s">
        <v>642</v>
      </c>
      <c r="G51" s="136">
        <v>0.29399999999999998</v>
      </c>
      <c r="H51" s="136" t="s">
        <v>642</v>
      </c>
      <c r="I51" s="136">
        <v>-0.29399999999999998</v>
      </c>
      <c r="J51" s="53" t="s">
        <v>642</v>
      </c>
    </row>
    <row r="52" spans="1:10" s="25" customFormat="1" ht="13.5" customHeight="1" x14ac:dyDescent="0.2">
      <c r="A52" s="123" t="s">
        <v>1050</v>
      </c>
      <c r="B52" s="136">
        <v>324.06400000000002</v>
      </c>
      <c r="C52" s="136">
        <v>203.16</v>
      </c>
      <c r="D52" s="136">
        <v>207.804</v>
      </c>
      <c r="E52" s="136">
        <v>4.6440000000000001</v>
      </c>
      <c r="F52" s="53">
        <v>2.2858999999999998</v>
      </c>
      <c r="G52" s="136">
        <v>3497.5259999999998</v>
      </c>
      <c r="H52" s="136">
        <v>2988.05</v>
      </c>
      <c r="I52" s="136">
        <v>-509.476</v>
      </c>
      <c r="J52" s="53">
        <v>-14.566800000000001</v>
      </c>
    </row>
    <row r="53" spans="1:10" ht="18.95" customHeight="1" x14ac:dyDescent="0.2">
      <c r="A53" s="41"/>
      <c r="B53" s="267" t="s">
        <v>1210</v>
      </c>
      <c r="C53" s="267"/>
      <c r="D53" s="267"/>
      <c r="E53" s="267"/>
      <c r="F53" s="267"/>
      <c r="G53" s="267"/>
      <c r="H53" s="267"/>
      <c r="I53" s="267"/>
      <c r="J53" s="267"/>
    </row>
    <row r="54" spans="1:10" s="25" customFormat="1" ht="13.5" customHeight="1" x14ac:dyDescent="0.2">
      <c r="A54" s="112" t="s">
        <v>779</v>
      </c>
      <c r="B54" s="136">
        <v>19265.832200000001</v>
      </c>
      <c r="C54" s="136">
        <v>13111.2839</v>
      </c>
      <c r="D54" s="136">
        <v>12414.8995</v>
      </c>
      <c r="E54" s="136">
        <v>-696.38440000000003</v>
      </c>
      <c r="F54" s="53">
        <v>-5.3113000000000001</v>
      </c>
      <c r="G54" s="136">
        <v>201343.14230000001</v>
      </c>
      <c r="H54" s="136">
        <v>179029.8627</v>
      </c>
      <c r="I54" s="136">
        <v>-22313.279600000002</v>
      </c>
      <c r="J54" s="53">
        <v>-11.0822</v>
      </c>
    </row>
    <row r="55" spans="1:10" s="25" customFormat="1" ht="13.5" customHeight="1" x14ac:dyDescent="0.2">
      <c r="A55" s="128" t="s">
        <v>295</v>
      </c>
      <c r="B55" s="136">
        <v>5646.2403999999997</v>
      </c>
      <c r="C55" s="136">
        <v>4466.9066000000003</v>
      </c>
      <c r="D55" s="136">
        <v>4475.6009000000004</v>
      </c>
      <c r="E55" s="136">
        <v>8.6943000000000001</v>
      </c>
      <c r="F55" s="53">
        <v>0.1946</v>
      </c>
      <c r="G55" s="136">
        <v>61434.589699999997</v>
      </c>
      <c r="H55" s="136">
        <v>56417.330999999998</v>
      </c>
      <c r="I55" s="136">
        <v>-5017.2587000000003</v>
      </c>
      <c r="J55" s="53">
        <v>-8.1668000000000003</v>
      </c>
    </row>
    <row r="56" spans="1:10" s="25" customFormat="1" ht="13.5" customHeight="1" x14ac:dyDescent="0.2">
      <c r="A56" s="128" t="s">
        <v>296</v>
      </c>
      <c r="B56" s="136">
        <v>11645.898499999999</v>
      </c>
      <c r="C56" s="136">
        <v>7193.8152</v>
      </c>
      <c r="D56" s="136">
        <v>6644.5590000000002</v>
      </c>
      <c r="E56" s="136">
        <v>-549.25620000000004</v>
      </c>
      <c r="F56" s="53">
        <v>-7.6351000000000004</v>
      </c>
      <c r="G56" s="136">
        <v>118375.22629999999</v>
      </c>
      <c r="H56" s="136">
        <v>103705.0336</v>
      </c>
      <c r="I56" s="136">
        <v>-14670.1927</v>
      </c>
      <c r="J56" s="53">
        <v>-12.393000000000001</v>
      </c>
    </row>
    <row r="57" spans="1:10" s="25" customFormat="1" ht="13.5" customHeight="1" x14ac:dyDescent="0.2">
      <c r="A57" s="112" t="s">
        <v>780</v>
      </c>
      <c r="B57" s="136">
        <v>324.90390000000002</v>
      </c>
      <c r="C57" s="136">
        <v>116.1258</v>
      </c>
      <c r="D57" s="136">
        <v>117.8762</v>
      </c>
      <c r="E57" s="136">
        <v>1.7504</v>
      </c>
      <c r="F57" s="53">
        <v>1.5073000000000001</v>
      </c>
      <c r="G57" s="136">
        <v>3139.9222</v>
      </c>
      <c r="H57" s="136">
        <v>2847.7829999999999</v>
      </c>
      <c r="I57" s="136">
        <v>-292.13920000000002</v>
      </c>
      <c r="J57" s="53">
        <v>-9.3040000000000003</v>
      </c>
    </row>
    <row r="58" spans="1:10" s="25" customFormat="1" ht="13.5" customHeight="1" x14ac:dyDescent="0.2">
      <c r="A58" s="112" t="s">
        <v>797</v>
      </c>
      <c r="B58" s="136">
        <v>0.65</v>
      </c>
      <c r="C58" s="136" t="s">
        <v>642</v>
      </c>
      <c r="D58" s="136" t="s">
        <v>642</v>
      </c>
      <c r="E58" s="136" t="s">
        <v>642</v>
      </c>
      <c r="F58" s="53" t="s">
        <v>642</v>
      </c>
      <c r="G58" s="136">
        <v>7.1310000000000002</v>
      </c>
      <c r="H58" s="136">
        <v>1.8173999999999999</v>
      </c>
      <c r="I58" s="136">
        <v>-5.3136000000000001</v>
      </c>
      <c r="J58" s="53">
        <v>-74.514099999999999</v>
      </c>
    </row>
    <row r="59" spans="1:10" s="25" customFormat="1" ht="13.5" customHeight="1" x14ac:dyDescent="0.2">
      <c r="A59" s="112" t="s">
        <v>798</v>
      </c>
      <c r="B59" s="136">
        <v>4.5199999999999996</v>
      </c>
      <c r="C59" s="136">
        <v>1.246</v>
      </c>
      <c r="D59" s="136">
        <v>1.3420000000000001</v>
      </c>
      <c r="E59" s="136">
        <v>9.6000000000000002E-2</v>
      </c>
      <c r="F59" s="53">
        <v>7.7046999999999999</v>
      </c>
      <c r="G59" s="136">
        <v>7.2690000000000001</v>
      </c>
      <c r="H59" s="136">
        <v>8.6289999999999996</v>
      </c>
      <c r="I59" s="136">
        <v>1.36</v>
      </c>
      <c r="J59" s="53">
        <v>18.709599999999998</v>
      </c>
    </row>
    <row r="60" spans="1:10" s="25" customFormat="1" ht="13.5" customHeight="1" x14ac:dyDescent="0.2">
      <c r="A60" s="112" t="s">
        <v>799</v>
      </c>
      <c r="B60" s="136" t="s">
        <v>642</v>
      </c>
      <c r="C60" s="136" t="s">
        <v>642</v>
      </c>
      <c r="D60" s="136" t="s">
        <v>642</v>
      </c>
      <c r="E60" s="136" t="s">
        <v>642</v>
      </c>
      <c r="F60" s="53" t="s">
        <v>642</v>
      </c>
      <c r="G60" s="136" t="s">
        <v>642</v>
      </c>
      <c r="H60" s="136" t="s">
        <v>642</v>
      </c>
      <c r="I60" s="136" t="s">
        <v>642</v>
      </c>
      <c r="J60" s="53" t="s">
        <v>642</v>
      </c>
    </row>
    <row r="61" spans="1:10" s="25" customFormat="1" ht="13.5" customHeight="1" x14ac:dyDescent="0.2">
      <c r="A61" s="112" t="s">
        <v>800</v>
      </c>
      <c r="B61" s="136" t="s">
        <v>642</v>
      </c>
      <c r="C61" s="136" t="s">
        <v>642</v>
      </c>
      <c r="D61" s="136" t="s">
        <v>642</v>
      </c>
      <c r="E61" s="136" t="s">
        <v>642</v>
      </c>
      <c r="F61" s="53" t="s">
        <v>642</v>
      </c>
      <c r="G61" s="136">
        <v>0.104</v>
      </c>
      <c r="H61" s="136">
        <v>0.89300000000000002</v>
      </c>
      <c r="I61" s="136">
        <v>0.78900000000000003</v>
      </c>
      <c r="J61" s="53">
        <v>758.65380000000005</v>
      </c>
    </row>
    <row r="62" spans="1:10" s="25" customFormat="1" ht="13.5" customHeight="1" x14ac:dyDescent="0.2">
      <c r="A62" s="112" t="s">
        <v>801</v>
      </c>
      <c r="B62" s="136">
        <v>64.421000000000006</v>
      </c>
      <c r="C62" s="136">
        <v>35.641300000000001</v>
      </c>
      <c r="D62" s="136">
        <v>34.819899999999997</v>
      </c>
      <c r="E62" s="136">
        <v>-0.82140000000000002</v>
      </c>
      <c r="F62" s="53">
        <v>-2.3046000000000002</v>
      </c>
      <c r="G62" s="136">
        <v>670.67570000000001</v>
      </c>
      <c r="H62" s="136">
        <v>676.93269999999995</v>
      </c>
      <c r="I62" s="136">
        <v>6.2569999999999997</v>
      </c>
      <c r="J62" s="53">
        <v>0.93289999999999995</v>
      </c>
    </row>
    <row r="63" spans="1:10" ht="18.95" customHeight="1" x14ac:dyDescent="0.2">
      <c r="A63" s="41"/>
      <c r="B63" s="267" t="s">
        <v>1211</v>
      </c>
      <c r="C63" s="267"/>
      <c r="D63" s="267"/>
      <c r="E63" s="267"/>
      <c r="F63" s="267"/>
      <c r="G63" s="267"/>
      <c r="H63" s="267"/>
      <c r="I63" s="267"/>
      <c r="J63" s="267"/>
    </row>
    <row r="64" spans="1:10" s="25" customFormat="1" ht="13.5" customHeight="1" x14ac:dyDescent="0.2">
      <c r="A64" s="122" t="s">
        <v>789</v>
      </c>
      <c r="B64" s="136">
        <v>10116.305399999999</v>
      </c>
      <c r="C64" s="136">
        <v>7636.5991000000004</v>
      </c>
      <c r="D64" s="136">
        <v>7568.8153000000002</v>
      </c>
      <c r="E64" s="136">
        <v>-67.783799999999999</v>
      </c>
      <c r="F64" s="53">
        <v>-0.88759999999999994</v>
      </c>
      <c r="G64" s="136">
        <v>107972.7352</v>
      </c>
      <c r="H64" s="136">
        <v>95173.813999999998</v>
      </c>
      <c r="I64" s="136">
        <v>-12798.921200000001</v>
      </c>
      <c r="J64" s="53">
        <v>-11.8538</v>
      </c>
    </row>
    <row r="65" spans="1:10" s="25" customFormat="1" ht="13.5" customHeight="1" x14ac:dyDescent="0.2">
      <c r="A65" s="122" t="s">
        <v>790</v>
      </c>
      <c r="B65" s="136">
        <v>3860.5338000000002</v>
      </c>
      <c r="C65" s="136">
        <v>2062.2233000000001</v>
      </c>
      <c r="D65" s="136">
        <v>1862.4834000000001</v>
      </c>
      <c r="E65" s="136">
        <v>-199.73990000000001</v>
      </c>
      <c r="F65" s="53">
        <v>-9.6857000000000006</v>
      </c>
      <c r="G65" s="136">
        <v>38077.895700000001</v>
      </c>
      <c r="H65" s="136">
        <v>32422.577300000001</v>
      </c>
      <c r="I65" s="136">
        <v>-5655.3184000000001</v>
      </c>
      <c r="J65" s="53">
        <v>-14.852</v>
      </c>
    </row>
    <row r="66" spans="1:10" s="25" customFormat="1" ht="13.5" customHeight="1" x14ac:dyDescent="0.2">
      <c r="A66" s="122" t="s">
        <v>791</v>
      </c>
      <c r="B66" s="136">
        <v>4517.5780000000004</v>
      </c>
      <c r="C66" s="136">
        <v>2679.6109999999999</v>
      </c>
      <c r="D66" s="136">
        <v>2486.3049999999998</v>
      </c>
      <c r="E66" s="136">
        <v>-193.30600000000001</v>
      </c>
      <c r="F66" s="53">
        <v>-7.2140000000000004</v>
      </c>
      <c r="G66" s="136">
        <v>46454.54</v>
      </c>
      <c r="H66" s="136">
        <v>42593.114999999998</v>
      </c>
      <c r="I66" s="136">
        <v>-3861.4250000000002</v>
      </c>
      <c r="J66" s="53">
        <v>-8.3123000000000005</v>
      </c>
    </row>
    <row r="67" spans="1:10" s="25" customFormat="1" ht="13.5" customHeight="1" x14ac:dyDescent="0.2">
      <c r="A67" s="122" t="s">
        <v>792</v>
      </c>
      <c r="B67" s="136">
        <v>63.758000000000003</v>
      </c>
      <c r="C67" s="136">
        <v>45.506</v>
      </c>
      <c r="D67" s="136">
        <v>31.812999999999999</v>
      </c>
      <c r="E67" s="136">
        <v>-13.693</v>
      </c>
      <c r="F67" s="53">
        <v>-30.090499999999999</v>
      </c>
      <c r="G67" s="136">
        <v>707.32399999999996</v>
      </c>
      <c r="H67" s="136">
        <v>618.678</v>
      </c>
      <c r="I67" s="136">
        <v>-88.646000000000001</v>
      </c>
      <c r="J67" s="53">
        <v>-12.5326</v>
      </c>
    </row>
    <row r="68" spans="1:10" s="25" customFormat="1" ht="13.5" customHeight="1" x14ac:dyDescent="0.2">
      <c r="A68" s="122" t="s">
        <v>793</v>
      </c>
      <c r="B68" s="136">
        <v>950.60490000000004</v>
      </c>
      <c r="C68" s="136">
        <v>787.71159999999998</v>
      </c>
      <c r="D68" s="136">
        <v>564.94290000000001</v>
      </c>
      <c r="E68" s="136">
        <v>-222.7687</v>
      </c>
      <c r="F68" s="53">
        <v>-28.2805</v>
      </c>
      <c r="G68" s="136">
        <v>10533.3526</v>
      </c>
      <c r="H68" s="136">
        <v>10658.734200000001</v>
      </c>
      <c r="I68" s="136">
        <v>125.38160000000001</v>
      </c>
      <c r="J68" s="53">
        <v>1.1902999999999999</v>
      </c>
    </row>
    <row r="69" spans="1:10" s="25" customFormat="1" ht="13.5" customHeight="1" x14ac:dyDescent="0.2">
      <c r="A69" s="122" t="s">
        <v>794</v>
      </c>
      <c r="B69" s="136">
        <v>151.547</v>
      </c>
      <c r="C69" s="136">
        <v>52.646000000000001</v>
      </c>
      <c r="D69" s="136">
        <v>54.578000000000003</v>
      </c>
      <c r="E69" s="136">
        <v>1.9319999999999999</v>
      </c>
      <c r="F69" s="53">
        <v>3.6698</v>
      </c>
      <c r="G69" s="136">
        <v>1422.3967</v>
      </c>
      <c r="H69" s="136">
        <v>1098.9992999999999</v>
      </c>
      <c r="I69" s="136">
        <v>-323.3974</v>
      </c>
      <c r="J69" s="53">
        <v>-22.7361</v>
      </c>
    </row>
  </sheetData>
  <mergeCells count="11">
    <mergeCell ref="A5:A7"/>
    <mergeCell ref="E5:F6"/>
    <mergeCell ref="G5:J5"/>
    <mergeCell ref="I6:J6"/>
    <mergeCell ref="B7:E7"/>
    <mergeCell ref="G7:I7"/>
    <mergeCell ref="B41:J41"/>
    <mergeCell ref="B53:J53"/>
    <mergeCell ref="B63:J63"/>
    <mergeCell ref="B9:J9"/>
    <mergeCell ref="B20:J20"/>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1" t="s">
        <v>1261</v>
      </c>
      <c r="B3" s="37"/>
    </row>
    <row r="4" spans="1:11" ht="35.25" customHeight="1" x14ac:dyDescent="0.2">
      <c r="A4" s="38"/>
      <c r="B4" s="38"/>
    </row>
    <row r="5" spans="1:11" ht="18.600000000000001" customHeight="1" x14ac:dyDescent="0.2">
      <c r="A5" s="254" t="s">
        <v>318</v>
      </c>
      <c r="B5" s="49">
        <v>2017</v>
      </c>
      <c r="C5" s="49">
        <v>2018</v>
      </c>
      <c r="D5" s="49">
        <v>2018</v>
      </c>
      <c r="E5" s="255" t="s">
        <v>746</v>
      </c>
      <c r="F5" s="255"/>
      <c r="G5" s="256" t="s">
        <v>1336</v>
      </c>
      <c r="H5" s="256"/>
      <c r="I5" s="256"/>
      <c r="J5" s="257"/>
    </row>
    <row r="6" spans="1:11" ht="30" customHeight="1" x14ac:dyDescent="0.2">
      <c r="A6" s="254"/>
      <c r="B6" s="50" t="s">
        <v>1335</v>
      </c>
      <c r="C6" s="50" t="s">
        <v>1337</v>
      </c>
      <c r="D6" s="50" t="s">
        <v>1335</v>
      </c>
      <c r="E6" s="255"/>
      <c r="F6" s="255"/>
      <c r="G6" s="47">
        <v>2017</v>
      </c>
      <c r="H6" s="47">
        <v>2018</v>
      </c>
      <c r="I6" s="256" t="s">
        <v>745</v>
      </c>
      <c r="J6" s="257"/>
    </row>
    <row r="7" spans="1:11" ht="18.600000000000001" customHeight="1" x14ac:dyDescent="0.2">
      <c r="A7" s="254"/>
      <c r="B7" s="255" t="s">
        <v>781</v>
      </c>
      <c r="C7" s="255"/>
      <c r="D7" s="255"/>
      <c r="E7" s="255"/>
      <c r="F7" s="46" t="s">
        <v>667</v>
      </c>
      <c r="G7" s="256" t="s">
        <v>781</v>
      </c>
      <c r="H7" s="256"/>
      <c r="I7" s="256"/>
      <c r="J7" s="48" t="s">
        <v>667</v>
      </c>
    </row>
    <row r="8" spans="1:11" ht="18.75" customHeight="1" x14ac:dyDescent="0.2">
      <c r="A8" s="116" t="s">
        <v>778</v>
      </c>
      <c r="B8" s="131">
        <v>4922.6530130000001</v>
      </c>
      <c r="C8" s="131">
        <v>2594.0940030000002</v>
      </c>
      <c r="D8" s="131">
        <v>2315.8293039999999</v>
      </c>
      <c r="E8" s="131">
        <v>-278.26469800000001</v>
      </c>
      <c r="F8" s="83">
        <v>-10.726855</v>
      </c>
      <c r="G8" s="131">
        <v>50995.487599</v>
      </c>
      <c r="H8" s="131">
        <v>43418.623282</v>
      </c>
      <c r="I8" s="131">
        <v>-7576.8643179999999</v>
      </c>
      <c r="J8" s="83">
        <v>-14.857911</v>
      </c>
      <c r="K8" s="53"/>
    </row>
    <row r="9" spans="1:11" ht="18.95" customHeight="1" x14ac:dyDescent="0.2">
      <c r="A9" s="41"/>
      <c r="B9" s="267" t="s">
        <v>1207</v>
      </c>
      <c r="C9" s="267"/>
      <c r="D9" s="267"/>
      <c r="E9" s="267"/>
      <c r="F9" s="267"/>
      <c r="G9" s="267"/>
      <c r="H9" s="267"/>
      <c r="I9" s="267"/>
      <c r="J9" s="267"/>
    </row>
    <row r="10" spans="1:11" ht="18.75" customHeight="1" x14ac:dyDescent="0.2">
      <c r="A10" s="120" t="s">
        <v>775</v>
      </c>
      <c r="B10" s="135">
        <v>950.42559000000006</v>
      </c>
      <c r="C10" s="135">
        <v>687.01542900000004</v>
      </c>
      <c r="D10" s="135">
        <v>649.32385199999999</v>
      </c>
      <c r="E10" s="135">
        <v>-37.691577000000002</v>
      </c>
      <c r="F10" s="82">
        <v>-5.4862780000000004</v>
      </c>
      <c r="G10" s="135">
        <v>9868.5839680000008</v>
      </c>
      <c r="H10" s="135">
        <v>9218.0754830000005</v>
      </c>
      <c r="I10" s="135">
        <v>-650.50848399999995</v>
      </c>
      <c r="J10" s="82">
        <v>-6.59171</v>
      </c>
    </row>
    <row r="11" spans="1:11" ht="13.5" customHeight="1" x14ac:dyDescent="0.2">
      <c r="A11" s="126" t="s">
        <v>568</v>
      </c>
      <c r="B11" s="132">
        <v>37.430548999999999</v>
      </c>
      <c r="C11" s="132">
        <v>34.755082000000002</v>
      </c>
      <c r="D11" s="132">
        <v>32.894745</v>
      </c>
      <c r="E11" s="132">
        <v>-1.8603369999999999</v>
      </c>
      <c r="F11" s="53">
        <v>-5.3527050000000003</v>
      </c>
      <c r="G11" s="132">
        <v>360.61498999999998</v>
      </c>
      <c r="H11" s="132">
        <v>367.63173399999999</v>
      </c>
      <c r="I11" s="132">
        <v>7.0167450000000002</v>
      </c>
      <c r="J11" s="53">
        <v>1.9457720000000001</v>
      </c>
    </row>
    <row r="12" spans="1:11" ht="13.5" customHeight="1" x14ac:dyDescent="0.2">
      <c r="A12" s="126" t="s">
        <v>569</v>
      </c>
      <c r="B12" s="132">
        <v>912.99504100000001</v>
      </c>
      <c r="C12" s="132">
        <v>652.26034800000002</v>
      </c>
      <c r="D12" s="132">
        <v>616.42910700000004</v>
      </c>
      <c r="E12" s="132">
        <v>-35.831240000000001</v>
      </c>
      <c r="F12" s="53">
        <v>-5.4933949999999996</v>
      </c>
      <c r="G12" s="132">
        <v>9507.9689780000008</v>
      </c>
      <c r="H12" s="132">
        <v>8850.443749</v>
      </c>
      <c r="I12" s="132">
        <v>-657.52522899999997</v>
      </c>
      <c r="J12" s="53">
        <v>-6.9155170000000004</v>
      </c>
    </row>
    <row r="13" spans="1:11" ht="18.75" customHeight="1" x14ac:dyDescent="0.2">
      <c r="A13" s="120" t="s">
        <v>776</v>
      </c>
      <c r="B13" s="135">
        <v>1914.7375199999999</v>
      </c>
      <c r="C13" s="135">
        <v>1098.055695</v>
      </c>
      <c r="D13" s="135">
        <v>1000.431863</v>
      </c>
      <c r="E13" s="135">
        <v>-97.623831999999993</v>
      </c>
      <c r="F13" s="82">
        <v>-8.8906080000000003</v>
      </c>
      <c r="G13" s="135">
        <v>20013.672706000001</v>
      </c>
      <c r="H13" s="135">
        <v>17197.32775</v>
      </c>
      <c r="I13" s="135">
        <v>-2816.3449559999999</v>
      </c>
      <c r="J13" s="82">
        <v>-14.072105000000001</v>
      </c>
    </row>
    <row r="14" spans="1:11" ht="13.5" customHeight="1" x14ac:dyDescent="0.2">
      <c r="A14" s="126" t="s">
        <v>570</v>
      </c>
      <c r="B14" s="132">
        <v>1911.1177929999999</v>
      </c>
      <c r="C14" s="132">
        <v>1093.4334200000001</v>
      </c>
      <c r="D14" s="132">
        <v>999.37154399999997</v>
      </c>
      <c r="E14" s="132">
        <v>-94.061875000000001</v>
      </c>
      <c r="F14" s="53">
        <v>-8.6024329999999996</v>
      </c>
      <c r="G14" s="132">
        <v>19967.246394999998</v>
      </c>
      <c r="H14" s="132">
        <v>17152.954868000001</v>
      </c>
      <c r="I14" s="132">
        <v>-2814.2915269999999</v>
      </c>
      <c r="J14" s="53">
        <v>-14.09454</v>
      </c>
    </row>
    <row r="15" spans="1:11" ht="13.5" customHeight="1" x14ac:dyDescent="0.2">
      <c r="A15" s="126" t="s">
        <v>571</v>
      </c>
      <c r="B15" s="132">
        <v>3.6197279999999998</v>
      </c>
      <c r="C15" s="132">
        <v>4.6222760000000003</v>
      </c>
      <c r="D15" s="132">
        <v>1.0603180000000001</v>
      </c>
      <c r="E15" s="132">
        <v>-3.561957</v>
      </c>
      <c r="F15" s="53">
        <v>-77.060683999999995</v>
      </c>
      <c r="G15" s="132">
        <v>46.426310999999998</v>
      </c>
      <c r="H15" s="132">
        <v>44.372881999999997</v>
      </c>
      <c r="I15" s="132">
        <v>-2.0534289999999999</v>
      </c>
      <c r="J15" s="53">
        <v>-4.4229849999999997</v>
      </c>
    </row>
    <row r="16" spans="1:11" ht="18.75" customHeight="1" x14ac:dyDescent="0.2">
      <c r="A16" s="120" t="s">
        <v>777</v>
      </c>
      <c r="B16" s="135">
        <v>1242.853969</v>
      </c>
      <c r="C16" s="135">
        <v>576.75138000000004</v>
      </c>
      <c r="D16" s="135">
        <v>516.44835</v>
      </c>
      <c r="E16" s="135">
        <v>-60.303029000000002</v>
      </c>
      <c r="F16" s="82">
        <v>-10.455636999999999</v>
      </c>
      <c r="G16" s="135">
        <v>12318.242162</v>
      </c>
      <c r="H16" s="135">
        <v>10229.985203</v>
      </c>
      <c r="I16" s="135">
        <v>-2088.2569589999998</v>
      </c>
      <c r="J16" s="82">
        <v>-16.952556000000001</v>
      </c>
    </row>
    <row r="17" spans="1:10" ht="13.5" customHeight="1" x14ac:dyDescent="0.2">
      <c r="A17" s="126" t="s">
        <v>570</v>
      </c>
      <c r="B17" s="132">
        <v>1242.853969</v>
      </c>
      <c r="C17" s="132">
        <v>576.75138000000004</v>
      </c>
      <c r="D17" s="132">
        <v>516.44835</v>
      </c>
      <c r="E17" s="132">
        <v>-60.303029000000002</v>
      </c>
      <c r="F17" s="53">
        <v>-10.455636999999999</v>
      </c>
      <c r="G17" s="132">
        <v>12318.242162</v>
      </c>
      <c r="H17" s="132">
        <v>10229.985203</v>
      </c>
      <c r="I17" s="132">
        <v>-2088.2569589999998</v>
      </c>
      <c r="J17" s="53">
        <v>-16.952556000000001</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814.63593400000002</v>
      </c>
      <c r="C19" s="135">
        <v>232.27149900000001</v>
      </c>
      <c r="D19" s="135">
        <v>149.62523899999999</v>
      </c>
      <c r="E19" s="135">
        <v>-82.646259000000001</v>
      </c>
      <c r="F19" s="82">
        <v>-35.581747999999997</v>
      </c>
      <c r="G19" s="135">
        <v>8794.9887639999997</v>
      </c>
      <c r="H19" s="135">
        <v>6773.234845</v>
      </c>
      <c r="I19" s="135">
        <v>-2021.753919</v>
      </c>
      <c r="J19" s="82">
        <v>-22.987566999999999</v>
      </c>
    </row>
    <row r="20" spans="1:10" ht="18.95" customHeight="1" x14ac:dyDescent="0.2">
      <c r="A20" s="41"/>
      <c r="B20" s="267" t="s">
        <v>1208</v>
      </c>
      <c r="C20" s="267"/>
      <c r="D20" s="267"/>
      <c r="E20" s="267"/>
      <c r="F20" s="267"/>
      <c r="G20" s="267"/>
      <c r="H20" s="267"/>
      <c r="I20" s="267"/>
      <c r="J20" s="267"/>
    </row>
    <row r="21" spans="1:10" s="25" customFormat="1" ht="13.5" customHeight="1" x14ac:dyDescent="0.2">
      <c r="A21" s="122" t="s">
        <v>748</v>
      </c>
      <c r="B21" s="136">
        <v>484.69704200000001</v>
      </c>
      <c r="C21" s="136">
        <v>264.18339200000003</v>
      </c>
      <c r="D21" s="136">
        <v>235.88627600000001</v>
      </c>
      <c r="E21" s="136">
        <v>-28.297115999999999</v>
      </c>
      <c r="F21" s="53">
        <v>-10.711164</v>
      </c>
      <c r="G21" s="136">
        <v>5225.6998860000003</v>
      </c>
      <c r="H21" s="136">
        <v>4368.3958130000001</v>
      </c>
      <c r="I21" s="136">
        <v>-857.30407400000001</v>
      </c>
      <c r="J21" s="53">
        <v>-16.405536000000001</v>
      </c>
    </row>
    <row r="22" spans="1:10" s="25" customFormat="1" ht="13.5" customHeight="1" x14ac:dyDescent="0.2">
      <c r="A22" s="122" t="s">
        <v>749</v>
      </c>
      <c r="B22" s="136">
        <v>643.17243699999995</v>
      </c>
      <c r="C22" s="136">
        <v>352.80947300000003</v>
      </c>
      <c r="D22" s="136">
        <v>389.04480100000001</v>
      </c>
      <c r="E22" s="136">
        <v>36.235328000000003</v>
      </c>
      <c r="F22" s="53">
        <v>10.270509000000001</v>
      </c>
      <c r="G22" s="136">
        <v>6196.8453209999998</v>
      </c>
      <c r="H22" s="136">
        <v>4971.8545029999996</v>
      </c>
      <c r="I22" s="136">
        <v>-1224.990818</v>
      </c>
      <c r="J22" s="53">
        <v>-19.767975</v>
      </c>
    </row>
    <row r="23" spans="1:10" s="25" customFormat="1" ht="13.5" customHeight="1" x14ac:dyDescent="0.2">
      <c r="A23" s="122" t="s">
        <v>751</v>
      </c>
      <c r="B23" s="136">
        <v>827.92606000000001</v>
      </c>
      <c r="C23" s="136">
        <v>507.25643100000002</v>
      </c>
      <c r="D23" s="136">
        <v>499.58416599999998</v>
      </c>
      <c r="E23" s="136">
        <v>-7.6722650000000003</v>
      </c>
      <c r="F23" s="53">
        <v>-1.512502</v>
      </c>
      <c r="G23" s="136">
        <v>8939.3898829999998</v>
      </c>
      <c r="H23" s="136">
        <v>8059.4176070000003</v>
      </c>
      <c r="I23" s="136">
        <v>-879.97227499999997</v>
      </c>
      <c r="J23" s="53">
        <v>-9.8437619999999999</v>
      </c>
    </row>
    <row r="24" spans="1:10" s="25" customFormat="1" ht="13.5" customHeight="1" x14ac:dyDescent="0.2">
      <c r="A24" s="122" t="s">
        <v>752</v>
      </c>
      <c r="B24" s="136">
        <v>219.38448700000001</v>
      </c>
      <c r="C24" s="136">
        <v>130.85576399999999</v>
      </c>
      <c r="D24" s="136">
        <v>123.24387299999999</v>
      </c>
      <c r="E24" s="136">
        <v>-7.611891</v>
      </c>
      <c r="F24" s="53">
        <v>-5.8170089999999997</v>
      </c>
      <c r="G24" s="136">
        <v>2171.435457</v>
      </c>
      <c r="H24" s="136">
        <v>1870.9982869999999</v>
      </c>
      <c r="I24" s="136">
        <v>-300.43716999999998</v>
      </c>
      <c r="J24" s="53">
        <v>-13.835877999999999</v>
      </c>
    </row>
    <row r="25" spans="1:10" s="25" customFormat="1" ht="13.5" customHeight="1" x14ac:dyDescent="0.2">
      <c r="A25" s="122" t="s">
        <v>753</v>
      </c>
      <c r="B25" s="136">
        <v>2.190229</v>
      </c>
      <c r="C25" s="136">
        <v>1.895311</v>
      </c>
      <c r="D25" s="136">
        <v>1.1666449999999999</v>
      </c>
      <c r="E25" s="136">
        <v>-0.72866600000000004</v>
      </c>
      <c r="F25" s="53">
        <v>-38.445722000000004</v>
      </c>
      <c r="G25" s="136">
        <v>23.784312</v>
      </c>
      <c r="H25" s="136">
        <v>20.650427000000001</v>
      </c>
      <c r="I25" s="136">
        <v>-3.1338859999999999</v>
      </c>
      <c r="J25" s="53">
        <v>-13.176272000000001</v>
      </c>
    </row>
    <row r="26" spans="1:10" s="25" customFormat="1" ht="13.5" customHeight="1" x14ac:dyDescent="0.2">
      <c r="A26" s="122" t="s">
        <v>754</v>
      </c>
      <c r="B26" s="136">
        <v>59.916896999999999</v>
      </c>
      <c r="C26" s="136">
        <v>40.181758000000002</v>
      </c>
      <c r="D26" s="136">
        <v>27.208690000000001</v>
      </c>
      <c r="E26" s="136">
        <v>-12.973068</v>
      </c>
      <c r="F26" s="53">
        <v>-32.285964</v>
      </c>
      <c r="G26" s="136">
        <v>669.784539</v>
      </c>
      <c r="H26" s="136">
        <v>618.28281000000004</v>
      </c>
      <c r="I26" s="136">
        <v>-51.501728999999997</v>
      </c>
      <c r="J26" s="53">
        <v>-7.689298</v>
      </c>
    </row>
    <row r="27" spans="1:10" s="25" customFormat="1" ht="13.5" customHeight="1" x14ac:dyDescent="0.2">
      <c r="A27" s="122" t="s">
        <v>755</v>
      </c>
      <c r="B27" s="136">
        <v>824.94043599999998</v>
      </c>
      <c r="C27" s="136">
        <v>385.46864299999999</v>
      </c>
      <c r="D27" s="136">
        <v>337.36458599999997</v>
      </c>
      <c r="E27" s="136">
        <v>-48.104056999999997</v>
      </c>
      <c r="F27" s="53">
        <v>-12.479369999999999</v>
      </c>
      <c r="G27" s="136">
        <v>8762.7026480000004</v>
      </c>
      <c r="H27" s="136">
        <v>7160.1334919999999</v>
      </c>
      <c r="I27" s="136">
        <v>-1602.569156</v>
      </c>
      <c r="J27" s="53">
        <v>-18.288526000000001</v>
      </c>
    </row>
    <row r="28" spans="1:10" s="25" customFormat="1" ht="13.5" customHeight="1" x14ac:dyDescent="0.2">
      <c r="A28" s="122" t="s">
        <v>756</v>
      </c>
      <c r="B28" s="136">
        <v>612.12411799999995</v>
      </c>
      <c r="C28" s="136">
        <v>267.09858200000002</v>
      </c>
      <c r="D28" s="136">
        <v>210.51159799999999</v>
      </c>
      <c r="E28" s="136">
        <v>-56.586984000000001</v>
      </c>
      <c r="F28" s="53">
        <v>-21.185804999999998</v>
      </c>
      <c r="G28" s="136">
        <v>6087.4133700000002</v>
      </c>
      <c r="H28" s="136">
        <v>5279.5820389999999</v>
      </c>
      <c r="I28" s="136">
        <v>-807.83133099999998</v>
      </c>
      <c r="J28" s="53">
        <v>-13.270519</v>
      </c>
    </row>
    <row r="29" spans="1:10" s="25" customFormat="1" ht="13.5" customHeight="1" x14ac:dyDescent="0.2">
      <c r="A29" s="122" t="s">
        <v>757</v>
      </c>
      <c r="B29" s="136">
        <v>86.811753999999993</v>
      </c>
      <c r="C29" s="136">
        <v>57.565247999999997</v>
      </c>
      <c r="D29" s="136">
        <v>54.608721000000003</v>
      </c>
      <c r="E29" s="136">
        <v>-2.9565269999999999</v>
      </c>
      <c r="F29" s="53">
        <v>-5.1359579999999996</v>
      </c>
      <c r="G29" s="136">
        <v>1077.237809</v>
      </c>
      <c r="H29" s="136">
        <v>882.651386</v>
      </c>
      <c r="I29" s="136">
        <v>-194.58642399999999</v>
      </c>
      <c r="J29" s="53">
        <v>-18.063459999999999</v>
      </c>
    </row>
    <row r="30" spans="1:10" s="25" customFormat="1" ht="13.5" customHeight="1" x14ac:dyDescent="0.2">
      <c r="A30" s="122" t="s">
        <v>758</v>
      </c>
      <c r="B30" s="136">
        <v>354.21165100000002</v>
      </c>
      <c r="C30" s="136">
        <v>165.842929</v>
      </c>
      <c r="D30" s="136">
        <v>132.60483300000001</v>
      </c>
      <c r="E30" s="136">
        <v>-33.238095000000001</v>
      </c>
      <c r="F30" s="53">
        <v>-20.041913000000001</v>
      </c>
      <c r="G30" s="136">
        <v>3443.9335059999999</v>
      </c>
      <c r="H30" s="136">
        <v>2823.2233150000002</v>
      </c>
      <c r="I30" s="136">
        <v>-620.71019100000001</v>
      </c>
      <c r="J30" s="53">
        <v>-18.023292000000001</v>
      </c>
    </row>
    <row r="31" spans="1:10" s="25" customFormat="1" ht="13.5" customHeight="1" x14ac:dyDescent="0.2">
      <c r="A31" s="122" t="s">
        <v>759</v>
      </c>
      <c r="B31" s="136">
        <v>22.396125999999999</v>
      </c>
      <c r="C31" s="136">
        <v>15.286949</v>
      </c>
      <c r="D31" s="136">
        <v>8.3998519999999992</v>
      </c>
      <c r="E31" s="136">
        <v>-6.8870969999999998</v>
      </c>
      <c r="F31" s="53">
        <v>-45.052135999999997</v>
      </c>
      <c r="G31" s="136">
        <v>264.29784100000001</v>
      </c>
      <c r="H31" s="136">
        <v>224.98677799999999</v>
      </c>
      <c r="I31" s="136">
        <v>-39.311062999999997</v>
      </c>
      <c r="J31" s="53">
        <v>-14.873773999999999</v>
      </c>
    </row>
    <row r="32" spans="1:10" s="25" customFormat="1" ht="13.5" customHeight="1" x14ac:dyDescent="0.2">
      <c r="A32" s="122" t="s">
        <v>760</v>
      </c>
      <c r="B32" s="136">
        <v>43.251474000000002</v>
      </c>
      <c r="C32" s="136">
        <v>32.092230000000001</v>
      </c>
      <c r="D32" s="136">
        <v>26.943096000000001</v>
      </c>
      <c r="E32" s="136">
        <v>-5.1491340000000001</v>
      </c>
      <c r="F32" s="53">
        <v>-16.044799000000001</v>
      </c>
      <c r="G32" s="136">
        <v>464.27348599999999</v>
      </c>
      <c r="H32" s="136">
        <v>429.40032500000001</v>
      </c>
      <c r="I32" s="136">
        <v>-34.873161000000003</v>
      </c>
      <c r="J32" s="53">
        <v>-7.5113399999999997</v>
      </c>
    </row>
    <row r="33" spans="1:10" s="25" customFormat="1" ht="13.5" customHeight="1" x14ac:dyDescent="0.2">
      <c r="A33" s="122" t="s">
        <v>761</v>
      </c>
      <c r="B33" s="136">
        <v>5.8495369999999998</v>
      </c>
      <c r="C33" s="136">
        <v>6.2281440000000003</v>
      </c>
      <c r="D33" s="136">
        <v>5.121594</v>
      </c>
      <c r="E33" s="136">
        <v>-1.1065499999999999</v>
      </c>
      <c r="F33" s="53">
        <v>-17.766926999999999</v>
      </c>
      <c r="G33" s="136">
        <v>94.803523999999996</v>
      </c>
      <c r="H33" s="136">
        <v>73.560565999999994</v>
      </c>
      <c r="I33" s="136">
        <v>-21.242958000000002</v>
      </c>
      <c r="J33" s="53">
        <v>-22.407350999999998</v>
      </c>
    </row>
    <row r="34" spans="1:10" s="25" customFormat="1" ht="13.5" customHeight="1" x14ac:dyDescent="0.2">
      <c r="A34" s="122" t="s">
        <v>762</v>
      </c>
      <c r="B34" s="136">
        <v>338.04799800000001</v>
      </c>
      <c r="C34" s="136">
        <v>157.366062</v>
      </c>
      <c r="D34" s="136">
        <v>130.86723699999999</v>
      </c>
      <c r="E34" s="136">
        <v>-26.498825</v>
      </c>
      <c r="F34" s="53">
        <v>-16.838971000000001</v>
      </c>
      <c r="G34" s="136">
        <v>3303.0743779999998</v>
      </c>
      <c r="H34" s="136">
        <v>2916.9255880000001</v>
      </c>
      <c r="I34" s="136">
        <v>-386.14878900000002</v>
      </c>
      <c r="J34" s="53">
        <v>-11.690587000000001</v>
      </c>
    </row>
    <row r="35" spans="1:10" s="25" customFormat="1" ht="13.5" customHeight="1" x14ac:dyDescent="0.2">
      <c r="A35" s="122" t="s">
        <v>763</v>
      </c>
      <c r="B35" s="136" t="s">
        <v>642</v>
      </c>
      <c r="C35" s="136" t="s">
        <v>642</v>
      </c>
      <c r="D35" s="136" t="s">
        <v>642</v>
      </c>
      <c r="E35" s="136" t="s">
        <v>642</v>
      </c>
      <c r="F35" s="53" t="s">
        <v>642</v>
      </c>
      <c r="G35" s="136" t="s">
        <v>642</v>
      </c>
      <c r="H35" s="136" t="s">
        <v>642</v>
      </c>
      <c r="I35" s="136" t="s">
        <v>642</v>
      </c>
      <c r="J35" s="53" t="s">
        <v>642</v>
      </c>
    </row>
    <row r="36" spans="1:10" s="25" customFormat="1" ht="13.5" customHeight="1" x14ac:dyDescent="0.2">
      <c r="A36" s="122" t="s">
        <v>764</v>
      </c>
      <c r="B36" s="136">
        <v>43.050598000000001</v>
      </c>
      <c r="C36" s="136">
        <v>24.31596</v>
      </c>
      <c r="D36" s="136">
        <v>23.2363</v>
      </c>
      <c r="E36" s="136">
        <v>-1.0796600000000001</v>
      </c>
      <c r="F36" s="53">
        <v>-4.4401289999999998</v>
      </c>
      <c r="G36" s="136">
        <v>441.36776099999997</v>
      </c>
      <c r="H36" s="136">
        <v>403.40540099999998</v>
      </c>
      <c r="I36" s="136">
        <v>-37.962359999999997</v>
      </c>
      <c r="J36" s="53">
        <v>-8.6010720000000003</v>
      </c>
    </row>
    <row r="37" spans="1:10" s="25" customFormat="1" ht="13.5" customHeight="1" x14ac:dyDescent="0.2">
      <c r="A37" s="122" t="s">
        <v>770</v>
      </c>
      <c r="B37" s="136">
        <v>9.391E-3</v>
      </c>
      <c r="C37" s="136">
        <v>8.1949999999999992E-3</v>
      </c>
      <c r="D37" s="136" t="s">
        <v>642</v>
      </c>
      <c r="E37" s="136">
        <v>-8.1949999999999992E-3</v>
      </c>
      <c r="F37" s="53" t="s">
        <v>642</v>
      </c>
      <c r="G37" s="136">
        <v>0.238703</v>
      </c>
      <c r="H37" s="136">
        <v>7.5089000000000003E-2</v>
      </c>
      <c r="I37" s="136">
        <v>-0.16361500000000001</v>
      </c>
      <c r="J37" s="53">
        <v>-68.543110999999996</v>
      </c>
    </row>
    <row r="38" spans="1:10" s="25" customFormat="1" ht="13.5" customHeight="1" x14ac:dyDescent="0.2">
      <c r="A38" s="122" t="s">
        <v>771</v>
      </c>
      <c r="B38" s="136" t="s">
        <v>642</v>
      </c>
      <c r="C38" s="136" t="s">
        <v>642</v>
      </c>
      <c r="D38" s="136" t="s">
        <v>642</v>
      </c>
      <c r="E38" s="136" t="s">
        <v>642</v>
      </c>
      <c r="F38" s="53" t="s">
        <v>642</v>
      </c>
      <c r="G38" s="136">
        <v>3.8030409999999999</v>
      </c>
      <c r="H38" s="136">
        <v>9.4850000000000004E-3</v>
      </c>
      <c r="I38" s="136">
        <v>-3.7935560000000002</v>
      </c>
      <c r="J38" s="53">
        <v>-99.750600000000006</v>
      </c>
    </row>
    <row r="39" spans="1:10" s="25" customFormat="1" ht="13.5" customHeight="1" x14ac:dyDescent="0.2">
      <c r="A39" s="122" t="s">
        <v>772</v>
      </c>
      <c r="B39" s="136">
        <v>354.65737799999999</v>
      </c>
      <c r="C39" s="136">
        <v>185.631123</v>
      </c>
      <c r="D39" s="136">
        <v>110.003925</v>
      </c>
      <c r="E39" s="136">
        <v>-75.627198000000007</v>
      </c>
      <c r="F39" s="53">
        <v>-40.740580999999999</v>
      </c>
      <c r="G39" s="136">
        <v>3823.7569509999998</v>
      </c>
      <c r="H39" s="136">
        <v>3314.5172470000002</v>
      </c>
      <c r="I39" s="136">
        <v>-509.23970400000002</v>
      </c>
      <c r="J39" s="53">
        <v>-13.317784</v>
      </c>
    </row>
    <row r="40" spans="1:10" s="25" customFormat="1" ht="13.5" customHeight="1" x14ac:dyDescent="0.2">
      <c r="A40" s="122" t="s">
        <v>773</v>
      </c>
      <c r="B40" s="136">
        <v>1.54E-2</v>
      </c>
      <c r="C40" s="136">
        <v>7.8100000000000001E-3</v>
      </c>
      <c r="D40" s="136">
        <v>3.3112000000000003E-2</v>
      </c>
      <c r="E40" s="136">
        <v>2.5302000000000002E-2</v>
      </c>
      <c r="F40" s="53">
        <v>323.96926999999999</v>
      </c>
      <c r="G40" s="136">
        <v>1.6451830000000001</v>
      </c>
      <c r="H40" s="136">
        <v>0.55312600000000001</v>
      </c>
      <c r="I40" s="136">
        <v>-1.0920570000000001</v>
      </c>
      <c r="J40" s="53">
        <v>-66.379058999999998</v>
      </c>
    </row>
    <row r="41" spans="1:10" ht="18.95" customHeight="1" x14ac:dyDescent="0.2">
      <c r="A41" s="41"/>
      <c r="B41" s="267" t="s">
        <v>1209</v>
      </c>
      <c r="C41" s="267"/>
      <c r="D41" s="267"/>
      <c r="E41" s="267"/>
      <c r="F41" s="267"/>
      <c r="G41" s="267"/>
      <c r="H41" s="267"/>
      <c r="I41" s="267"/>
      <c r="J41" s="267"/>
    </row>
    <row r="42" spans="1:10" s="25" customFormat="1" ht="13.5" customHeight="1" x14ac:dyDescent="0.2">
      <c r="A42" s="109" t="s">
        <v>312</v>
      </c>
      <c r="B42" s="136">
        <v>1104.9965560000001</v>
      </c>
      <c r="C42" s="136">
        <v>500.77198600000003</v>
      </c>
      <c r="D42" s="136">
        <v>423.60568899999998</v>
      </c>
      <c r="E42" s="136">
        <v>-77.166297</v>
      </c>
      <c r="F42" s="53">
        <v>-15.409468</v>
      </c>
      <c r="G42" s="136">
        <v>10577.753078</v>
      </c>
      <c r="H42" s="136">
        <v>9891.9220349999996</v>
      </c>
      <c r="I42" s="136">
        <v>-685.83104300000002</v>
      </c>
      <c r="J42" s="53">
        <v>-6.4837119999999997</v>
      </c>
    </row>
    <row r="43" spans="1:10" s="25" customFormat="1" ht="13.5" customHeight="1" x14ac:dyDescent="0.2">
      <c r="A43" s="123" t="s">
        <v>782</v>
      </c>
      <c r="B43" s="136">
        <v>2766.5026389999998</v>
      </c>
      <c r="C43" s="136">
        <v>1577.4224099999999</v>
      </c>
      <c r="D43" s="136">
        <v>1527.919335</v>
      </c>
      <c r="E43" s="136">
        <v>-49.503075000000003</v>
      </c>
      <c r="F43" s="53">
        <v>-3.138226</v>
      </c>
      <c r="G43" s="136">
        <v>28008.573349999999</v>
      </c>
      <c r="H43" s="136">
        <v>24374.954484000002</v>
      </c>
      <c r="I43" s="136">
        <v>-3633.6188659999998</v>
      </c>
      <c r="J43" s="53">
        <v>-12.973238</v>
      </c>
    </row>
    <row r="44" spans="1:10" s="25" customFormat="1" ht="13.5" customHeight="1" x14ac:dyDescent="0.2">
      <c r="A44" s="123" t="s">
        <v>783</v>
      </c>
      <c r="B44" s="136">
        <v>352.37494099999998</v>
      </c>
      <c r="C44" s="136">
        <v>132.20553899999999</v>
      </c>
      <c r="D44" s="136">
        <v>111.783827</v>
      </c>
      <c r="E44" s="136">
        <v>-20.421711999999999</v>
      </c>
      <c r="F44" s="53">
        <v>-15.446941000000001</v>
      </c>
      <c r="G44" s="136">
        <v>4824.9399949999997</v>
      </c>
      <c r="H44" s="136">
        <v>2654.048002</v>
      </c>
      <c r="I44" s="136">
        <v>-2170.8919930000002</v>
      </c>
      <c r="J44" s="53">
        <v>-44.993139999999997</v>
      </c>
    </row>
    <row r="45" spans="1:10" s="25" customFormat="1" ht="13.5" customHeight="1" x14ac:dyDescent="0.2">
      <c r="A45" s="123" t="s">
        <v>784</v>
      </c>
      <c r="B45" s="136">
        <v>208.019113</v>
      </c>
      <c r="C45" s="136">
        <v>127.55113</v>
      </c>
      <c r="D45" s="136">
        <v>77.679018999999997</v>
      </c>
      <c r="E45" s="136">
        <v>-49.872110999999997</v>
      </c>
      <c r="F45" s="53">
        <v>-39.099702000000001</v>
      </c>
      <c r="G45" s="136">
        <v>2465.8540720000001</v>
      </c>
      <c r="H45" s="136">
        <v>2140.2693279999999</v>
      </c>
      <c r="I45" s="136">
        <v>-325.584744</v>
      </c>
      <c r="J45" s="53">
        <v>-13.203730999999999</v>
      </c>
    </row>
    <row r="46" spans="1:10" s="25" customFormat="1" ht="13.5" customHeight="1" x14ac:dyDescent="0.2">
      <c r="A46" s="123" t="s">
        <v>785</v>
      </c>
      <c r="B46" s="136">
        <v>12.765587999999999</v>
      </c>
      <c r="C46" s="136">
        <v>6.8776190000000001</v>
      </c>
      <c r="D46" s="136">
        <v>1.04253</v>
      </c>
      <c r="E46" s="136">
        <v>-5.835089</v>
      </c>
      <c r="F46" s="53">
        <v>-84.841701999999998</v>
      </c>
      <c r="G46" s="136">
        <v>121.99247800000001</v>
      </c>
      <c r="H46" s="136">
        <v>106.129086</v>
      </c>
      <c r="I46" s="136">
        <v>-15.863391999999999</v>
      </c>
      <c r="J46" s="53">
        <v>-13.003582</v>
      </c>
    </row>
    <row r="47" spans="1:10" s="25" customFormat="1" ht="13.5" customHeight="1" x14ac:dyDescent="0.2">
      <c r="A47" s="123" t="s">
        <v>786</v>
      </c>
      <c r="B47" s="136">
        <v>323.76846</v>
      </c>
      <c r="C47" s="136">
        <v>183.73965899999999</v>
      </c>
      <c r="D47" s="136">
        <v>125.067173</v>
      </c>
      <c r="E47" s="136">
        <v>-58.672486999999997</v>
      </c>
      <c r="F47" s="53">
        <v>-31.932402</v>
      </c>
      <c r="G47" s="136">
        <v>3497.108659</v>
      </c>
      <c r="H47" s="136">
        <v>3074.5830919999999</v>
      </c>
      <c r="I47" s="136">
        <v>-422.52556700000002</v>
      </c>
      <c r="J47" s="53">
        <v>-12.082140000000001</v>
      </c>
    </row>
    <row r="48" spans="1:10" s="25" customFormat="1" ht="13.5" customHeight="1" x14ac:dyDescent="0.2">
      <c r="A48" s="123" t="s">
        <v>311</v>
      </c>
      <c r="B48" s="136">
        <v>5.661473</v>
      </c>
      <c r="C48" s="136">
        <v>3.986526</v>
      </c>
      <c r="D48" s="136">
        <v>2.2795209999999999</v>
      </c>
      <c r="E48" s="136">
        <v>-1.7070050000000001</v>
      </c>
      <c r="F48" s="53">
        <v>-42.819355999999999</v>
      </c>
      <c r="G48" s="136">
        <v>61.570486000000002</v>
      </c>
      <c r="H48" s="136">
        <v>55.257443000000002</v>
      </c>
      <c r="I48" s="136">
        <v>-6.3130430000000004</v>
      </c>
      <c r="J48" s="53">
        <v>-10.253360000000001</v>
      </c>
    </row>
    <row r="49" spans="1:10" s="25" customFormat="1" ht="13.5" customHeight="1" x14ac:dyDescent="0.2">
      <c r="A49" s="123" t="s">
        <v>1052</v>
      </c>
      <c r="B49" s="136">
        <v>1.9327350000000001</v>
      </c>
      <c r="C49" s="136">
        <v>1.9264969999999999</v>
      </c>
      <c r="D49" s="136">
        <v>1.8743209999999999</v>
      </c>
      <c r="E49" s="136">
        <v>-5.2176E-2</v>
      </c>
      <c r="F49" s="53">
        <v>-2.7083349999999999</v>
      </c>
      <c r="G49" s="136">
        <v>21.445906999999998</v>
      </c>
      <c r="H49" s="136">
        <v>20.092243</v>
      </c>
      <c r="I49" s="136">
        <v>-1.353664</v>
      </c>
      <c r="J49" s="53">
        <v>-6.311992</v>
      </c>
    </row>
    <row r="50" spans="1:10" s="25" customFormat="1" ht="13.5" customHeight="1" x14ac:dyDescent="0.2">
      <c r="A50" s="123" t="s">
        <v>313</v>
      </c>
      <c r="B50" s="136">
        <v>3.726</v>
      </c>
      <c r="C50" s="136">
        <v>1.0585</v>
      </c>
      <c r="D50" s="136">
        <v>0.33</v>
      </c>
      <c r="E50" s="136">
        <v>-0.72850000000000004</v>
      </c>
      <c r="F50" s="53">
        <v>-68.823807000000002</v>
      </c>
      <c r="G50" s="136">
        <v>35.176878000000002</v>
      </c>
      <c r="H50" s="136">
        <v>26.959502000000001</v>
      </c>
      <c r="I50" s="136">
        <v>-8.2173759999999998</v>
      </c>
      <c r="J50" s="53">
        <v>-23.360163</v>
      </c>
    </row>
    <row r="51" spans="1:10" s="25" customFormat="1" ht="13.5" customHeight="1" x14ac:dyDescent="0.2">
      <c r="A51" s="123" t="s">
        <v>787</v>
      </c>
      <c r="B51" s="136">
        <v>5.2919999999999998E-3</v>
      </c>
      <c r="C51" s="136" t="s">
        <v>642</v>
      </c>
      <c r="D51" s="136" t="s">
        <v>642</v>
      </c>
      <c r="E51" s="136" t="s">
        <v>642</v>
      </c>
      <c r="F51" s="53" t="s">
        <v>642</v>
      </c>
      <c r="G51" s="136">
        <v>5.2919999999999998E-3</v>
      </c>
      <c r="H51" s="136" t="s">
        <v>642</v>
      </c>
      <c r="I51" s="136">
        <v>-5.2919999999999998E-3</v>
      </c>
      <c r="J51" s="53" t="s">
        <v>642</v>
      </c>
    </row>
    <row r="52" spans="1:10" s="25" customFormat="1" ht="13.5" customHeight="1" x14ac:dyDescent="0.2">
      <c r="A52" s="123" t="s">
        <v>1050</v>
      </c>
      <c r="B52" s="136">
        <v>142.900215</v>
      </c>
      <c r="C52" s="136">
        <v>58.554136999999997</v>
      </c>
      <c r="D52" s="136">
        <v>44.247889999999998</v>
      </c>
      <c r="E52" s="136">
        <v>-14.306247000000001</v>
      </c>
      <c r="F52" s="53">
        <v>-24.432513</v>
      </c>
      <c r="G52" s="136">
        <v>1381.0674039999999</v>
      </c>
      <c r="H52" s="136">
        <v>1074.4080670000001</v>
      </c>
      <c r="I52" s="136">
        <v>-306.65933699999999</v>
      </c>
      <c r="J52" s="53">
        <v>-22.204516000000002</v>
      </c>
    </row>
    <row r="53" spans="1:10" ht="18.95" customHeight="1" x14ac:dyDescent="0.2">
      <c r="A53" s="41"/>
      <c r="B53" s="267" t="s">
        <v>1210</v>
      </c>
      <c r="C53" s="267"/>
      <c r="D53" s="267"/>
      <c r="E53" s="267"/>
      <c r="F53" s="267"/>
      <c r="G53" s="267"/>
      <c r="H53" s="267"/>
      <c r="I53" s="267"/>
      <c r="J53" s="267"/>
    </row>
    <row r="54" spans="1:10" s="25" customFormat="1" ht="13.5" customHeight="1" x14ac:dyDescent="0.2">
      <c r="A54" s="112" t="s">
        <v>779</v>
      </c>
      <c r="B54" s="136">
        <v>4800.398905</v>
      </c>
      <c r="C54" s="136">
        <v>2559.511724</v>
      </c>
      <c r="D54" s="136">
        <v>2283.1974570000002</v>
      </c>
      <c r="E54" s="136">
        <v>-276.31426699999997</v>
      </c>
      <c r="F54" s="53">
        <v>-10.795585000000001</v>
      </c>
      <c r="G54" s="136">
        <v>49764.843914999998</v>
      </c>
      <c r="H54" s="136">
        <v>42378.876821999998</v>
      </c>
      <c r="I54" s="136">
        <v>-7385.9670939999996</v>
      </c>
      <c r="J54" s="53">
        <v>-14.841737</v>
      </c>
    </row>
    <row r="55" spans="1:10" s="25" customFormat="1" ht="13.5" customHeight="1" x14ac:dyDescent="0.2">
      <c r="A55" s="128" t="s">
        <v>295</v>
      </c>
      <c r="B55" s="136">
        <v>1394.8241459999999</v>
      </c>
      <c r="C55" s="136">
        <v>865.881351</v>
      </c>
      <c r="D55" s="136">
        <v>822.60055799999998</v>
      </c>
      <c r="E55" s="136">
        <v>-43.280794</v>
      </c>
      <c r="F55" s="53">
        <v>-4.9984669999999998</v>
      </c>
      <c r="G55" s="136">
        <v>15037.646765</v>
      </c>
      <c r="H55" s="136">
        <v>13060.492276999999</v>
      </c>
      <c r="I55" s="136">
        <v>-1977.154489</v>
      </c>
      <c r="J55" s="53">
        <v>-13.148031</v>
      </c>
    </row>
    <row r="56" spans="1:10" s="25" customFormat="1" ht="13.5" customHeight="1" x14ac:dyDescent="0.2">
      <c r="A56" s="128" t="s">
        <v>296</v>
      </c>
      <c r="B56" s="136">
        <v>2802.420556</v>
      </c>
      <c r="C56" s="136">
        <v>1359.2943560000001</v>
      </c>
      <c r="D56" s="136">
        <v>1171.9195360000001</v>
      </c>
      <c r="E56" s="136">
        <v>-187.37482</v>
      </c>
      <c r="F56" s="53">
        <v>-13.784713</v>
      </c>
      <c r="G56" s="136">
        <v>28245.175508</v>
      </c>
      <c r="H56" s="136">
        <v>23912.623524999999</v>
      </c>
      <c r="I56" s="136">
        <v>-4332.551982</v>
      </c>
      <c r="J56" s="53">
        <v>-15.339086999999999</v>
      </c>
    </row>
    <row r="57" spans="1:10" s="25" customFormat="1" ht="13.5" customHeight="1" x14ac:dyDescent="0.2">
      <c r="A57" s="112" t="s">
        <v>780</v>
      </c>
      <c r="B57" s="136">
        <v>103.375917</v>
      </c>
      <c r="C57" s="136">
        <v>25.721575000000001</v>
      </c>
      <c r="D57" s="136">
        <v>24.076093</v>
      </c>
      <c r="E57" s="136">
        <v>-1.6454819999999999</v>
      </c>
      <c r="F57" s="53">
        <v>-6.397284</v>
      </c>
      <c r="G57" s="136">
        <v>1051.3307159999999</v>
      </c>
      <c r="H57" s="136">
        <v>853.593389</v>
      </c>
      <c r="I57" s="136">
        <v>-197.73732699999999</v>
      </c>
      <c r="J57" s="53">
        <v>-18.80829</v>
      </c>
    </row>
    <row r="58" spans="1:10" s="25" customFormat="1" ht="13.5" customHeight="1" x14ac:dyDescent="0.2">
      <c r="A58" s="112" t="s">
        <v>797</v>
      </c>
      <c r="B58" s="136">
        <v>0.11505</v>
      </c>
      <c r="C58" s="136" t="s">
        <v>642</v>
      </c>
      <c r="D58" s="136" t="s">
        <v>642</v>
      </c>
      <c r="E58" s="136" t="s">
        <v>642</v>
      </c>
      <c r="F58" s="53" t="s">
        <v>642</v>
      </c>
      <c r="G58" s="136">
        <v>0.51009700000000002</v>
      </c>
      <c r="H58" s="136">
        <v>0.44147999999999998</v>
      </c>
      <c r="I58" s="136">
        <v>-6.8617999999999998E-2</v>
      </c>
      <c r="J58" s="53">
        <v>-13.451853</v>
      </c>
    </row>
    <row r="59" spans="1:10" s="25" customFormat="1" ht="13.5" customHeight="1" x14ac:dyDescent="0.2">
      <c r="A59" s="112" t="s">
        <v>798</v>
      </c>
      <c r="B59" s="136">
        <v>1.0478449999999999</v>
      </c>
      <c r="C59" s="136">
        <v>0.3115</v>
      </c>
      <c r="D59" s="136">
        <v>0.33550000000000002</v>
      </c>
      <c r="E59" s="136">
        <v>2.4E-2</v>
      </c>
      <c r="F59" s="53">
        <v>7.7046549999999998</v>
      </c>
      <c r="G59" s="136">
        <v>1.7350950000000001</v>
      </c>
      <c r="H59" s="136">
        <v>3.6649250000000002</v>
      </c>
      <c r="I59" s="136">
        <v>1.9298299999999999</v>
      </c>
      <c r="J59" s="53">
        <v>111.223305</v>
      </c>
    </row>
    <row r="60" spans="1:10" s="25" customFormat="1" ht="13.5" customHeight="1" x14ac:dyDescent="0.2">
      <c r="A60" s="112" t="s">
        <v>799</v>
      </c>
      <c r="B60" s="136" t="s">
        <v>642</v>
      </c>
      <c r="C60" s="136" t="s">
        <v>642</v>
      </c>
      <c r="D60" s="136" t="s">
        <v>642</v>
      </c>
      <c r="E60" s="136" t="s">
        <v>642</v>
      </c>
      <c r="F60" s="53" t="s">
        <v>642</v>
      </c>
      <c r="G60" s="136" t="s">
        <v>642</v>
      </c>
      <c r="H60" s="136" t="s">
        <v>642</v>
      </c>
      <c r="I60" s="136" t="s">
        <v>642</v>
      </c>
      <c r="J60" s="53" t="s">
        <v>642</v>
      </c>
    </row>
    <row r="61" spans="1:10" s="25" customFormat="1" ht="13.5" customHeight="1" x14ac:dyDescent="0.2">
      <c r="A61" s="112" t="s">
        <v>800</v>
      </c>
      <c r="B61" s="136" t="s">
        <v>642</v>
      </c>
      <c r="C61" s="136" t="s">
        <v>642</v>
      </c>
      <c r="D61" s="136" t="s">
        <v>642</v>
      </c>
      <c r="E61" s="136" t="s">
        <v>642</v>
      </c>
      <c r="F61" s="53" t="s">
        <v>642</v>
      </c>
      <c r="G61" s="136">
        <v>7.6959999999999997E-3</v>
      </c>
      <c r="H61" s="136">
        <v>6.6589999999999996E-2</v>
      </c>
      <c r="I61" s="136">
        <v>5.8894000000000002E-2</v>
      </c>
      <c r="J61" s="53">
        <v>765.25467800000001</v>
      </c>
    </row>
    <row r="62" spans="1:10" s="25" customFormat="1" ht="13.5" customHeight="1" x14ac:dyDescent="0.2">
      <c r="A62" s="112" t="s">
        <v>801</v>
      </c>
      <c r="B62" s="136">
        <v>17.715295000000001</v>
      </c>
      <c r="C62" s="136">
        <v>8.5492030000000003</v>
      </c>
      <c r="D62" s="136">
        <v>8.2202549999999999</v>
      </c>
      <c r="E62" s="136">
        <v>-0.32894899999999999</v>
      </c>
      <c r="F62" s="53">
        <v>-3.8477130000000002</v>
      </c>
      <c r="G62" s="136">
        <v>177.06008</v>
      </c>
      <c r="H62" s="136">
        <v>181.98007699999999</v>
      </c>
      <c r="I62" s="136">
        <v>4.9199960000000003</v>
      </c>
      <c r="J62" s="53">
        <v>2.7787160000000002</v>
      </c>
    </row>
    <row r="63" spans="1:10" ht="18.95" customHeight="1" x14ac:dyDescent="0.2">
      <c r="A63" s="41"/>
      <c r="B63" s="267" t="s">
        <v>1211</v>
      </c>
      <c r="C63" s="267"/>
      <c r="D63" s="267"/>
      <c r="E63" s="267"/>
      <c r="F63" s="267"/>
      <c r="G63" s="267"/>
      <c r="H63" s="267"/>
      <c r="I63" s="267"/>
      <c r="J63" s="267"/>
    </row>
    <row r="64" spans="1:10" s="25" customFormat="1" ht="13.5" customHeight="1" x14ac:dyDescent="0.2">
      <c r="A64" s="122" t="s">
        <v>789</v>
      </c>
      <c r="B64" s="136">
        <v>2964.1168929999999</v>
      </c>
      <c r="C64" s="136">
        <v>1643.168678</v>
      </c>
      <c r="D64" s="136">
        <v>1533.8164489999999</v>
      </c>
      <c r="E64" s="136">
        <v>-109.35222899999999</v>
      </c>
      <c r="F64" s="53">
        <v>-6.6549610000000001</v>
      </c>
      <c r="G64" s="136">
        <v>31808.612181</v>
      </c>
      <c r="H64" s="136">
        <v>25943.413442000001</v>
      </c>
      <c r="I64" s="136">
        <v>-5865.1987390000004</v>
      </c>
      <c r="J64" s="53">
        <v>-18.439026999999999</v>
      </c>
    </row>
    <row r="65" spans="1:10" s="25" customFormat="1" ht="13.5" customHeight="1" x14ac:dyDescent="0.2">
      <c r="A65" s="122" t="s">
        <v>790</v>
      </c>
      <c r="B65" s="136">
        <v>610.55570299999999</v>
      </c>
      <c r="C65" s="136">
        <v>302.66908699999999</v>
      </c>
      <c r="D65" s="136">
        <v>257.74405000000002</v>
      </c>
      <c r="E65" s="136">
        <v>-44.925037000000003</v>
      </c>
      <c r="F65" s="53">
        <v>-14.842955</v>
      </c>
      <c r="G65" s="136">
        <v>6071.6665240000002</v>
      </c>
      <c r="H65" s="136">
        <v>5273.2096460000002</v>
      </c>
      <c r="I65" s="136">
        <v>-798.45687799999996</v>
      </c>
      <c r="J65" s="53">
        <v>-13.150539</v>
      </c>
    </row>
    <row r="66" spans="1:10" s="25" customFormat="1" ht="13.5" customHeight="1" x14ac:dyDescent="0.2">
      <c r="A66" s="122" t="s">
        <v>791</v>
      </c>
      <c r="B66" s="136">
        <v>1088.804171</v>
      </c>
      <c r="C66" s="136">
        <v>491.56196699999998</v>
      </c>
      <c r="D66" s="136">
        <v>416.612009</v>
      </c>
      <c r="E66" s="136">
        <v>-74.949957999999995</v>
      </c>
      <c r="F66" s="53">
        <v>-15.247306</v>
      </c>
      <c r="G66" s="136">
        <v>10419.902942000001</v>
      </c>
      <c r="H66" s="136">
        <v>9724.8818159999992</v>
      </c>
      <c r="I66" s="136">
        <v>-695.02112599999998</v>
      </c>
      <c r="J66" s="53">
        <v>-6.6701309999999996</v>
      </c>
    </row>
    <row r="67" spans="1:10" s="25" customFormat="1" ht="13.5" customHeight="1" x14ac:dyDescent="0.2">
      <c r="A67" s="122" t="s">
        <v>792</v>
      </c>
      <c r="B67" s="136">
        <v>16.192385000000002</v>
      </c>
      <c r="C67" s="136">
        <v>9.2100190000000008</v>
      </c>
      <c r="D67" s="136">
        <v>6.9936800000000003</v>
      </c>
      <c r="E67" s="136">
        <v>-2.2163390000000001</v>
      </c>
      <c r="F67" s="53">
        <v>-24.064435</v>
      </c>
      <c r="G67" s="136">
        <v>157.85013599999999</v>
      </c>
      <c r="H67" s="136">
        <v>167.04021900000001</v>
      </c>
      <c r="I67" s="136">
        <v>9.1900829999999996</v>
      </c>
      <c r="J67" s="53">
        <v>5.8220299999999998</v>
      </c>
    </row>
    <row r="68" spans="1:10" s="25" customFormat="1" ht="13.5" customHeight="1" x14ac:dyDescent="0.2">
      <c r="A68" s="122" t="s">
        <v>793</v>
      </c>
      <c r="B68" s="136">
        <v>169.258072</v>
      </c>
      <c r="C68" s="136">
        <v>122.24628800000001</v>
      </c>
      <c r="D68" s="136">
        <v>71.518465000000006</v>
      </c>
      <c r="E68" s="136">
        <v>-50.727823000000001</v>
      </c>
      <c r="F68" s="53">
        <v>-41.496411999999999</v>
      </c>
      <c r="G68" s="136">
        <v>1852.9740690000001</v>
      </c>
      <c r="H68" s="136">
        <v>1801.2482299999999</v>
      </c>
      <c r="I68" s="136">
        <v>-51.725839000000001</v>
      </c>
      <c r="J68" s="53">
        <v>-2.7915040000000002</v>
      </c>
    </row>
    <row r="69" spans="1:10" s="25" customFormat="1" ht="13.5" customHeight="1" x14ac:dyDescent="0.2">
      <c r="A69" s="122" t="s">
        <v>794</v>
      </c>
      <c r="B69" s="136">
        <v>73.725787999999994</v>
      </c>
      <c r="C69" s="136">
        <v>25.237964000000002</v>
      </c>
      <c r="D69" s="136">
        <v>29.144652000000001</v>
      </c>
      <c r="E69" s="136">
        <v>3.9066879999999999</v>
      </c>
      <c r="F69" s="53">
        <v>15.47941</v>
      </c>
      <c r="G69" s="136">
        <v>684.48174700000004</v>
      </c>
      <c r="H69" s="136">
        <v>508.82992899999999</v>
      </c>
      <c r="I69" s="136">
        <v>-175.65181799999999</v>
      </c>
      <c r="J69" s="53">
        <v>-25.662016000000001</v>
      </c>
    </row>
  </sheetData>
  <mergeCells count="11">
    <mergeCell ref="B63:J63"/>
    <mergeCell ref="B9:J9"/>
    <mergeCell ref="B20:J20"/>
    <mergeCell ref="B41:J41"/>
    <mergeCell ref="B53:J53"/>
    <mergeCell ref="G7:I7"/>
    <mergeCell ref="A5:A7"/>
    <mergeCell ref="E5:F6"/>
    <mergeCell ref="I6:J6"/>
    <mergeCell ref="G5:J5"/>
    <mergeCell ref="B7:E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November 2018</dc:title>
  <dc:subject/>
  <dc:creator>Statistisches Bundesamt (Destatis)</dc:creator>
  <cp:keywords>Güterverkehrsstatistik, Binnenschifffahrt, Verkehr, Schifffahrt</cp:keywords>
  <dc:description/>
  <cp:lastModifiedBy>Haas-Helfrich, Daniela (B305)</cp:lastModifiedBy>
  <cp:revision>2011</cp:revision>
  <cp:lastPrinted>2019-03-25T05:31:34Z</cp:lastPrinted>
  <dcterms:created xsi:type="dcterms:W3CDTF">2006-01-04T14:23:03Z</dcterms:created>
  <dcterms:modified xsi:type="dcterms:W3CDTF">2019-03-25T05:33:47Z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