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<sst xmlns="http://schemas.openxmlformats.org/spreadsheetml/2006/main" count="14730" uniqueCount="1361">
  <si>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</si>
  <si>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</si>
  <si>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</si>
  <si>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</si>
  <si>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</si>
  <si>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</si>
  <si>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</si>
  <si>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</si>
  <si>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</si>
  <si>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</si>
  <si>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</si>
  <si>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</si>
  <si>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</si>
  <si>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</si>
  <si>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</si>
  <si>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</si>
  <si>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</si>
  <si>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</si>
  <si>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</si>
  <si>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</si>
  <si>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</si>
  <si>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</si>
  <si>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</si>
  <si>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</si>
  <si>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</si>
  <si>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</si>
  <si>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</si>
  <si>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</si>
  <si>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</si>
  <si>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</si>
  <si>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</si>
  <si>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</si>
  <si>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</si>
  <si>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</si>
  <si>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</si>
  <si>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</si>
  <si>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</si>
  <si>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</si>
  <si>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</si>
  <si>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</si>
  <si>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</si>
  <si>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</si>
  <si>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</si>
  <si>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</si>
  <si>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</si>
  <si>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</si>
  <si>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</si>
  <si>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</si>
  <si>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</si>
  <si>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</si>
  <si>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</si>
  <si>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</si>
  <si>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</si>
  <si>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</si>
  <si>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</si>
  <si>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</si>
  <si>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</si>
  <si>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</si>
  <si>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</si>
  <si>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</si>
  <si>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</si>
  <si>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</si>
  <si>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</si>
  <si>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</si>
  <si>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</si>
  <si>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</si>
  <si>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</si>
  <si>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</si>
  <si>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</si>
  <si>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</si>
  <si>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</si>
  <si>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</si>
  <si>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</si>
  <si>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</si>
  <si>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</si>
  <si>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</si>
  <si>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</si>
  <si>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</si>
  <si>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</si>
  <si>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</si>
  <si>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</si>
  <si>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</si>
  <si>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</si>
  <si>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</si>
  <si>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</si>
  <si>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</si>
  <si>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</si>
  <si>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</si>
  <si>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</si>
  <si>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</si>
  <si>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</si>
  <si>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</si>
  <si>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</si>
  <si>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</si>
  <si>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</si>
  <si>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</si>
  <si>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</si>
  <si>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</si>
  <si>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</si>
  <si>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</si>
  <si>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</si>
  <si>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</si>
  <si>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</si>
  <si>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</si>
  <si>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</si>
  <si>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</si>
  <si>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</si>
  <si>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</si>
  <si>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</si>
  <si>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</si>
  <si>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</si>
  <si>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</si>
  <si>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</si>
  <si>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</si>
  <si>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</si>
  <si>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</si>
  <si>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</si>
  <si>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</si>
  <si>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</si>
  <si>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</si>
  <si>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</si>
  <si>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</si>
  <si>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</si>
  <si>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</si>
  <si>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</si>
  <si>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</si>
  <si>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</si>
  <si>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</si>
  <si>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</si>
  <si>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</si>
  <si>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</si>
  <si>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</si>
  <si>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</si>
  <si>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</si>
  <si>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</si>
  <si>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</si>
  <si>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</si>
  <si>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</si>
  <si>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</si>
  <si>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</si>
  <si>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</si>
  <si>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</si>
  <si>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</si>
  <si>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</si>
  <si>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</si>
  <si>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</si>
  <si>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</si>
  <si>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</si>
  <si>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</si>
  <si>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</si>
  <si>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</si>
  <si>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</si>
  <si>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</si>
  <si>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</si>
  <si>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</si>
  <si>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</si>
  <si>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</si>
  <si>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</si>
  <si>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</si>
  <si>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</si>
  <si>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</si>
  <si>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</si>
  <si>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</si>
  <si>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</si>
  <si>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</si>
  <si>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</si>
  <si>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</si>
  <si>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</si>
  <si>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</si>
  <si>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</si>
  <si>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</si>
  <si>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</si>
  <si>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</si>
  <si>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</si>
  <si>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</si>
  <si>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</si>
  <si>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</si>
  <si>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</si>
  <si>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</si>
  <si>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</si>
  <si>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</si>
  <si>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</si>
  <si>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</si>
  <si>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</si>
  <si>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</si>
  <si>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</si>
  <si>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</si>
  <si>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</si>
  <si>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</si>
  <si>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</si>
  <si>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</si>
  <si>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</si>
  <si>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</si>
  <si>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</si>
  <si>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</si>
  <si>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</si>
  <si>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</si>
  <si>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</si>
  <si>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</si>
  <si>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</si>
  <si>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</si>
  <si>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</si>
  <si>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</si>
  <si>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</si>
  <si>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</si>
  <si>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</si>
  <si>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</si>
  <si>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</si>
  <si>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</si>
  <si>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</si>
  <si>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</si>
  <si>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</si>
  <si>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</si>
  <si>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</si>
  <si>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</si>
  <si>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</si>
  <si>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</si>
  <si>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</si>
  <si>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</si>
  <si>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</si>
  <si>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</si>
  <si>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</si>
  <si>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</si>
  <si>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</si>
  <si>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</si>
  <si>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</si>
  <si>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</si>
  <si>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</si>
  <si>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</si>
  <si>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</si>
  <si>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</si>
  <si>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</si>
  <si>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</si>
  <si>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</si>
  <si>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</si>
  <si>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</si>
  <si>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</si>
  <si>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</si>
  <si>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</si>
  <si>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</si>
  <si>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</si>
  <si>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</si>
  <si>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</si>
  <si>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</si>
  <si>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</si>
  <si>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</si>
  <si>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</si>
  <si>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</si>
  <si>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</si>
  <si>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</si>
  <si>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</si>
  <si>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</si>
  <si>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</si>
  <si>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</si>
  <si>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</si>
  <si>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</si>
  <si>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</si>
  <si>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</si>
  <si>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</si>
  <si>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</si>
  <si>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</si>
  <si>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</si>
  <si>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</si>
  <si>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</si>
  <si>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</si>
  <si>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</si>
  <si>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</si>
  <si>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</si>
  <si>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</si>
  <si>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</si>
  <si>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</si>
  <si>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</si>
  <si>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</si>
  <si>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</si>
  <si>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</si>
  <si>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</si>
  <si>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</si>
  <si>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</si>
  <si>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</si>
  <si>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</si>
  <si>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</si>
  <si>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</si>
  <si>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</si>
  <si>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</si>
  <si>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</si>
  <si>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</si>
  <si>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</si>
  <si>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</si>
  <si>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</si>
  <si>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</si>
  <si>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</si>
  <si>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</si>
  <si>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</si>
  <si>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</si>
  <si>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</si>
  <si>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</si>
  <si>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</si>
  <si>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</si>
  <si>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</si>
  <si>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</si>
  <si>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</si>
  <si>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</si>
  <si>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</si>
  <si>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</si>
  <si>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</si>
  <si>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</si>
  <si>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</si>
  <si>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</si>
  <si>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</si>
  <si>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</si>
  <si>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</si>
  <si>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</si>
  <si>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</si>
  <si>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</si>
  <si>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</si>
  <si>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</si>
  <si>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</si>
  <si>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</si>
  <si>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</si>
  <si>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</si>
  <si>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</si>
  <si>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</si>
  <si>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</si>
  <si>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</si>
  <si>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</si>
  <si>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</si>
  <si>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</si>
  <si>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</si>
  <si>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</si>
  <si>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</si>
  <si>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</si>
  <si>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</si>
  <si>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</si>
  <si>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</si>
  <si>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</si>
  <si>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</si>
  <si>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</si>
  <si>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</si>
  <si>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</si>
  <si>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</si>
  <si>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</si>
  <si>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</si>
  <si>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</si>
  <si>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</si>
  <si>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</si>
  <si>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</si>
  <si>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</si>
  <si>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</si>
  <si>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</si>
  <si>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</si>
  <si>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</si>
  <si>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</si>
  <si>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</si>
  <si>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</si>
  <si>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</si>
  <si>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</si>
  <si>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</si>
  <si>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</si>
  <si>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</si>
  <si>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</si>
  <si>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</si>
  <si>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</si>
  <si>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</si>
  <si>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</si>
  <si>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</si>
  <si>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</si>
  <si>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</si>
  <si>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</si>
  <si>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</si>
  <si>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</si>
  <si>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</si>
  <si>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</si>
  <si>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</si>
  <si>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</si>
  <si>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</si>
  <si>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</si>
  <si>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</si>
  <si>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</si>
  <si>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</si>
  <si>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</si>
  <si>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</si>
  <si>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</si>
  <si>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</si>
  <si>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</si>
  <si>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</si>
  <si>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</si>
  <si>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</si>
  <si>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</si>
  <si>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</si>
  <si>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</si>
  <si>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</si>
  <si>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</si>
  <si>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</si>
  <si>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</si>
  <si>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</si>
  <si>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</si>
  <si>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</si>
  <si>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</si>
  <si>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</si>
  <si>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</si>
  <si>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</si>
  <si>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</si>
  <si>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</si>
  <si>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</si>
  <si>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</si>
  <si>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</si>
  <si>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</si>
  <si>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</si>
  <si>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</si>
  <si>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</si>
  <si>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</si>
  <si>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</si>
  <si>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</si>
  <si>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</si>
  <si>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</si>
  <si>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</si>
  <si>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</si>
  <si>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</si>
  <si>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</si>
  <si>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</si>
  <si>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</si>
  <si>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</si>
  <si>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</si>
  <si>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</si>
  <si>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</si>
  <si>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</si>
  <si>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</si>
  <si>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</si>
  <si>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</si>
  <si>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</si>
  <si>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</si>
  <si>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</si>
  <si>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</si>
  <si>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</si>
  <si>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</si>
  <si>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</si>
  <si>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</si>
  <si>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</si>
  <si>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</si>
  <si>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</si>
  <si>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</si>
  <si>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</si>
  <si>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</si>
  <si>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</si>
  <si>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</si>
  <si>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</si>
  <si>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</si>
  <si>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</si>
  <si>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</si>
  <si>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</si>
  <si>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</si>
  <si>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</si>
  <si>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</si>
  <si>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</si>
  <si>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</si>
  <si>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</si>
  <si>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</si>
  <si>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</si>
  <si>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</si>
  <si>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</si>
  <si>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</si>
  <si>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</si>
  <si>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</si>
  <si>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</si>
  <si>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</si>
  <si>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</si>
  <si>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</si>
  <si>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</si>
  <si>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</si>
  <si>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</si>
  <si>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</si>
  <si>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</si>
  <si>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</si>
  <si>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</si>
  <si>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</si>
  <si>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</si>
  <si>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</si>
  <si>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</si>
  <si>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</si>
  <si>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</si>
  <si>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</si>
  <si>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</si>
  <si>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</si>
  <si>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</si>
  <si>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</si>
  <si>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</si>
  <si>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</si>
  <si>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</si>
  <si>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</si>
  <si>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</si>
  <si>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</si>
  <si>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</si>
  <si>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</si>
  <si>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</si>
  <si>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</si>
  <si>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</si>
  <si>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</si>
  <si>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</si>
  <si>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</si>
  <si>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</si>
  <si>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</si>
  <si>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</si>
  <si>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</si>
  <si>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</si>
  <si>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</si>
  <si>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</si>
  <si>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</si>
  <si>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</si>
  <si>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</si>
  <si>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</si>
  <si>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</si>
  <si>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</si>
  <si>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</si>
  <si>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</si>
  <si>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</si>
  <si>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</si>
  <si>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</si>
  <si>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</si>
  <si>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</si>
  <si>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</si>
  <si>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</si>
  <si>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</si>
  <si>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</si>
  <si>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</si>
  <si>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</si>
  <si>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</si>
  <si>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</si>
  <si>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</si>
  <si>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</si>
  <si>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</si>
  <si>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</si>
  <si>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</si>
  <si>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</si>
  <si>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</si>
  <si>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</si>
  <si>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</si>
  <si>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</si>
  <si>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</si>
  <si>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</si>
  <si>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</si>
  <si>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</si>
  <si>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</si>
  <si>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</si>
  <si>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</si>
  <si>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</si>
  <si>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</si>
  <si>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</si>
  <si>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</si>
  <si>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</si>
  <si>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</si>
  <si>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</si>
  <si>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</si>
  <si>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</si>
  <si>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</si>
  <si>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</si>
  <si>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</si>
  <si>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</si>
  <si>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</si>
  <si>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</si>
  <si>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</si>
  <si>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</si>
  <si>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</si>
  <si>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</si>
  <si>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</si>
  <si>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</si>
  <si>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</si>
  <si>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</si>
  <si>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</si>
  <si>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</si>
  <si>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</si>
  <si>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</si>
  <si>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</si>
  <si>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</si>
  <si>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</si>
  <si>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</si>
  <si>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</si>
  <si>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</si>
  <si>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</si>
  <si>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</si>
  <si>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</si>
  <si>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</si>
  <si>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</si>
  <si>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</si>
  <si>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</si>
  <si>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</si>
  <si>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</si>
  <si>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</si>
  <si>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</si>
  <si>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</si>
  <si>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</si>
  <si>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</si>
  <si>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</si>
  <si>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</si>
  <si>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</si>
  <si>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</si>
  <si>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</si>
  <si>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</si>
  <si>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</si>
  <si>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</si>
  <si>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</si>
  <si>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</si>
  <si>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</si>
  <si>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</si>
  <si>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</si>
  <si>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</si>
  <si>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</si>
  <si>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</si>
  <si>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</si>
  <si>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</si>
  <si>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</si>
  <si>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</si>
  <si>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</si>
  <si>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</si>
  <si>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</si>
  <si>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</si>
  <si>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</si>
  <si>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</si>
  <si>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</si>
  <si>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</si>
  <si>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</si>
  <si>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</si>
  <si>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</si>
  <si>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</si>
  <si>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</si>
  <si>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</si>
  <si>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</si>
  <si>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</si>
  <si>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</si>
  <si>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</si>
  <si>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</si>
  <si>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</si>
  <si>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</si>
  <si>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</si>
  <si>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</si>
  <si>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</si>
  <si>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</si>
  <si>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</si>
  <si>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</si>
  <si>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</si>
  <si>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</si>
  <si>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</si>
  <si>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</si>
  <si>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</si>
  <si>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</si>
  <si>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</si>
  <si>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</si>
  <si>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</si>
  <si>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</si>
  <si>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</si>
  <si>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</si>
  <si>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</si>
  <si>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</si>
  <si>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</si>
  <si>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</si>
  <si>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</si>
  <si>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</si>
  <si>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</si>
  <si>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</si>
  <si>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</si>
  <si>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</si>
  <si>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</si>
  <si>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</si>
  <si>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</si>
  <si>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</si>
  <si>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</si>
  <si>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</si>
  <si>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</si>
  <si>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</si>
  <si>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</si>
  <si>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</si>
  <si>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</si>
  <si>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</si>
  <si>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</si>
  <si>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</si>
  <si>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</si>
  <si>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</si>
  <si>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</si>
  <si>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</si>
  <si>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</si>
  <si>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</si>
  <si>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</si>
  <si>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</si>
  <si>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</si>
  <si>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</si>
  <si>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</si>
  <si>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</si>
  <si>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</si>
  <si>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</si>
  <si>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</si>
  <si>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</si>
  <si>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</si>
  <si>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</si>
  <si>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</si>
  <si>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</si>
  <si>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</si>
  <si>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</si>
  <si>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</si>
  <si>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</si>
  <si>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</si>
  <si>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</si>
  <si>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</si>
  <si>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</si>
  <si>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</si>
  <si>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</si>
  <si>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</si>
  <si>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</si>
  <si>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</si>
  <si>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</si>
  <si>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</si>
  <si>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</si>
  <si>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</si>
  <si>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</si>
  <si>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</si>
  <si>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</si>
  <si>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</si>
  <si>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</si>
  <si>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</si>
  <si>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</si>
  <si>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</si>
  <si>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</si>
  <si>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</si>
  <si>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</si>
  <si>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</si>
  <si>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</si>
  <si>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</si>
  <si>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</si>
  <si>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</si>
  <si>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</si>
  <si>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</si>
  <si>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</si>
  <si>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</si>
  <si>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</si>
  <si>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</si>
  <si>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</si>
  <si>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</si>
  <si>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</si>
  <si>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</si>
  <si>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</si>
  <si>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</si>
  <si>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</si>
  <si>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</si>
  <si>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</si>
  <si>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</si>
  <si>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</si>
  <si>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</si>
  <si>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</si>
  <si>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</si>
  <si>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</si>
  <si>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</si>
  <si>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</si>
  <si>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</si>
  <si>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</si>
  <si>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</si>
  <si>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</si>
  <si>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</si>
  <si>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</si>
  <si>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</si>
  <si>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</si>
  <si>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</si>
  <si>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</si>
  <si>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</si>
  <si>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</si>
  <si>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</si>
  <si>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</si>
  <si>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</si>
  <si>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</si>
  <si>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</si>
  <si>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</si>
  <si>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</si>
  <si>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</si>
  <si>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</si>
  <si>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</si>
  <si>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</si>
  <si>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</si>
  <si>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</si>
  <si>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</si>
  <si>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</si>
  <si>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</si>
  <si>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</si>
  <si>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</si>
  <si>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</si>
  <si>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</si>
  <si>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</si>
  <si>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</si>
  <si>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</si>
  <si>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</si>
  <si>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</si>
  <si>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</si>
  <si>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</si>
  <si>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</si>
  <si>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</si>
  <si>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</si>
  <si>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</si>
  <si>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</si>
  <si>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</si>
  <si>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</si>
  <si>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</si>
  <si>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</si>
  <si>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</si>
  <si>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</si>
  <si>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</si>
  <si>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</si>
  <si>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</si>
  <si>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</si>
  <si>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</si>
  <si>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</si>
  <si>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</si>
  <si>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</si>
  <si>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</si>
  <si>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</si>
  <si>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</si>
  <si>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</si>
  <si>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</si>
  <si>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</si>
  <si>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</si>
  <si>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</si>
  <si>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</si>
  <si>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</si>
  <si>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</si>
  <si>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</si>
  <si>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</si>
  <si>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</si>
  <si>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</si>
  <si>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</si>
  <si>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</si>
  <si>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</si>
  <si>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</si>
  <si>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</si>
  <si>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</si>
  <si>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</si>
  <si>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</si>
  <si>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</si>
  <si>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</si>
  <si>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</si>
  <si>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</si>
  <si>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</si>
  <si>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</si>
  <si>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</si>
  <si>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</si>
  <si>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</si>
  <si>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</si>
  <si>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</si>
  <si>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</si>
  <si>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</si>
  <si>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</si>
  <si>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</si>
  <si>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</si>
  <si>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</si>
  <si>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</si>
  <si>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</si>
  <si>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</si>
  <si>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</si>
  <si>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</si>
  <si>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</si>
  <si>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</si>
  <si>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</si>
  <si>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</si>
  <si>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</si>
  <si>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</si>
  <si>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</si>
  <si>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</si>
  <si>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</si>
  <si>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</si>
  <si>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</si>
  <si>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</si>
  <si>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</si>
  <si>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</si>
  <si>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</si>
  <si>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</si>
  <si>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</si>
  <si>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</si>
  <si>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</si>
  <si>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</si>
  <si>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</si>
  <si>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</si>
  <si>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</si>
  <si>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</si>
  <si>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</si>
  <si>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</si>
  <si>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</si>
  <si>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</si>
  <si>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</si>
  <si>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</si>
  <si>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</si>
  <si>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</si>
  <si>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</si>
  <si>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</si>
  <si>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</si>
  <si>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</si>
  <si>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</si>
  <si>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</si>
  <si>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</si>
  <si>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</si>
  <si>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</si>
  <si>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</si>
  <si>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</si>
  <si>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</si>
  <si>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</si>
  <si>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</si>
  <si>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</si>
  <si>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</si>
  <si>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</si>
  <si>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</si>
  <si>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</si>
  <si>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</si>
  <si>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</si>
  <si>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</si>
  <si>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</si>
  <si>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</si>
  <si>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</si>
  <si>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</si>
  <si>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</si>
  <si>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</si>
  <si>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</si>
  <si>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</si>
  <si>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</si>
  <si>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</si>
  <si>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</si>
  <si>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</si>
  <si>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</si>
  <si>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</si>
  <si>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</si>
  <si>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</si>
  <si>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</si>
  <si>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</si>
  <si>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</si>
  <si>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</si>
  <si>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</si>
  <si>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</si>
  <si>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</si>
  <si>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</si>
  <si>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</si>
  <si>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</si>
  <si>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</si>
  <si>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</si>
  <si>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</si>
  <si>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</si>
  <si>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</si>
  <si>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</si>
  <si>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</si>
  <si>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</si>
  <si>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</si>
  <si>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</si>
  <si>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</si>
  <si>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</si>
  <si>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</si>
  <si>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</si>
  <si>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</si>
  <si>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</si>
  <si>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</si>
  <si>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</si>
  <si>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</si>
  <si>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</si>
  <si>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</si>
  <si>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</si>
  <si>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</si>
  <si>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</si>
  <si>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</si>
  <si>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</si>
  <si>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</si>
  <si>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</si>
  <si>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</si>
  <si>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</si>
  <si>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</si>
  <si>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</si>
  <si>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</si>
  <si>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</si>
  <si>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</si>
  <si>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</si>
  <si>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</si>
  <si>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</si>
  <si>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</si>
  <si>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</si>
  <si>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</si>
  <si>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</si>
  <si>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</si>
  <si>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</si>
  <si>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</si>
  <si>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</si>
  <si>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</si>
  <si>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</si>
  <si>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</si>
  <si>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</si>
  <si>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</si>
  <si>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</si>
  <si>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</si>
  <si>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</si>
  <si>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</si>
  <si>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</si>
  <si>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</si>
  <si>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</si>
  <si>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</si>
  <si>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</si>
  <si>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</si>
  <si>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</si>
  <si>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</si>
  <si>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</si>
  <si>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</si>
  <si>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</si>
  <si>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</si>
  <si>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</si>
  <si>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</si>
  <si>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</si>
  <si>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</si>
  <si>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</si>
  <si>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</si>
  <si>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</si>
  <si>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</si>
  <si>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</si>
  <si>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</si>
  <si>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</si>
  <si>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</si>
  <si>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</si>
  <si>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</si>
  <si>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</si>
  <si>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</si>
  <si>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</si>
  <si>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</si>
  <si>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</si>
  <si>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</si>
  <si>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</si>
  <si>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</si>
  <si>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</si>
  <si>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</si>
  <si>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</si>
  <si>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</si>
  <si>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</si>
  <si>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</si>
  <si>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</si>
  <si>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</si>
  <si>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</si>
  <si>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</si>
  <si>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</si>
  <si>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</si>
  <si>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</si>
  <si>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</si>
  <si>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</si>
  <si>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</si>
  <si>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</si>
  <si>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</si>
  <si>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</si>
  <si>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</si>
  <si>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</si>
  <si>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</si>
  <si>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</si>
  <si>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</si>
  <si>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</si>
  <si>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</si>
  <si>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</si>
  <si>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</si>
  <si>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</si>
  <si>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</si>
  <si>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</si>
  <si>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</si>
  <si>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</si>
  <si>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</si>
  <si>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</si>
  <si>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</si>
  <si>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</si>
  <si>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</si>
  <si>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</si>
  <si>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</si>
  <si>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</si>
  <si>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</si>
  <si>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</si>
  <si>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</si>
  <si>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</si>
  <si>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</si>
  <si>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</si>
  <si>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</si>
  <si>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</si>
  <si>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</si>
  <si>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</si>
  <si>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</si>
  <si>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</si>
  <si>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</si>
  <si>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</si>
  <si>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</si>
  <si>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</si>
  <si>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</si>
  <si>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</si>
  <si>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</si>
  <si>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</si>
  <si>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</si>
  <si>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</si>
  <si>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</si>
  <si>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</si>
  <si>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</si>
  <si>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</si>
  <si>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</si>
  <si>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</si>
  <si>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</si>
  <si>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</si>
  <si>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</si>
  <si>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</si>
  <si>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</si>
  <si>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</si>
  <si>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</si>
  <si>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</si>
  <si>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</si>
  <si>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</si>
  <si>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</si>
  <si>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</si>
  <si>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</si>
  <si>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</si>
  <si>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</si>
  <si>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</si>
  <si>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</si>
  <si>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</si>
  <si>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</si>
  <si>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</si>
  <si>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</si>
  <si>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</si>
  <si>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</si>
  <si>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</si>
  <si>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</si>
  <si>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</si>
  <si>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</si>
  <si>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</si>
  <si>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</si>
  <si>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</si>
  <si>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</si>
  <si>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</si>
  <si>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</si>
  <si>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</si>
  <si>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</si>
  <si>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</si>
  <si>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</si>
  <si>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</si>
  <si>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</si>
  <si>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</si>
  <si>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</si>
  <si>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</si>
  <si>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</si>
  <si>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</si>
  <si>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</si>
  <si>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</si>
  <si>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</si>
  <si>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</si>
  <si>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</si>
  <si>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</si>
  <si>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</si>
  <si>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</si>
  <si>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</si>
  <si>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</si>
  <si>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</si>
  <si>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</si>
  <si>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</si>
  <si>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</si>
  <si>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</si>
  <si>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</si>
  <si>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</si>
  <si>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</si>
  <si>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</si>
  <si>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</si>
  <si>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</si>
  <si>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</si>
  <si>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</si>
  <si>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</si>
  <si>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</si>
  <si>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</si>
  <si>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</si>
  <si>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</si>
  <si>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</si>
  <si>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</si>
  <si>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</si>
  <si>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</si>
  <si>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</si>
  <si>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</si>
  <si>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</si>
  <si>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</si>
  <si>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</si>
  <si>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</si>
  <si>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</si>
  <si>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</si>
  <si>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</si>
  <si>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</si>
  <si>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</si>
  <si>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</si>
  <si>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</si>
  <si>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</si>
  <si>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</si>
  <si>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</si>
  <si>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</si>
  <si>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</si>
  <si>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</si>
  <si>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</si>
  <si>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</si>
  <si>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</si>
  <si>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</si>
  <si>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</si>
  <si>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</si>
  <si>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</si>
  <si>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</si>
  <si>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</si>
  <si>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</si>
  <si>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</si>
  <si>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</si>
  <si>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</si>
  <si>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</si>
  <si>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</si>
  <si>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</si>
  <si>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</si>
  <si>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</si>
  <si>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</si>
  <si>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</si>
  <si>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</si>
  <si>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</si>
  <si>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</si>
  <si>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</si>
  <si>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</si>
  <si>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</si>
  <si>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</si>
  <si>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</si>
  <si>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</si>
  <si>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</si>
  <si>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</si>
  <si>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</si>
  <si>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</si>
  <si>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</si>
  <si>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</si>
  <si>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</si>
  <si>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</si>
  <si>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</si>
  <si>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</si>
  <si>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</si>
  <si>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</si>
  <si>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</si>
  <si>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</si>
  <si>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</si>
  <si>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</si>
  <si>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</si>
  <si>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</si>
  <si>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</si>
  <si>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</si>
  <si>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</si>
  <si>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</si>
  <si>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</si>
  <si>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</si>
  <si>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</si>
  <si>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</si>
  <si>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</si>
  <si>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</si>
  <si>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</si>
  <si>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</si>
  <si>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</si>
  <si>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</si>
  <si>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</si>
  <si>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</si>
  <si>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</si>
  <si>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</si>
  <si>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</si>
  <si>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</si>
  <si>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</si>
  <si>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</si>
  <si>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</si>
  <si>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</si>
  <si>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</si>
  <si>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</si>
  <si>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</si>
  <si>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</si>
  <si>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</si>
  <si>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</si>
  <si>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</si>
  <si>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</si>
  <si>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</si>
  <si>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</si>
  <si>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</si>
  <si>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</si>
  <si>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</si>
  <si>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</si>
  <si>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</si>
  <si>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</si>
  <si>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</si>
  <si>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</si>
  <si>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</si>
  <si>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</si>
  <si>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xml:space="preserve"> </t>
  </si>
  <si>
    <t>Tschechien</t>
  </si>
  <si>
    <t>Übrige Europäische Länder</t>
  </si>
  <si>
    <t>Russland</t>
  </si>
  <si>
    <t>Türkei</t>
  </si>
  <si>
    <t>Magdeburg</t>
  </si>
  <si>
    <t>Brandenburg an der Havel</t>
  </si>
  <si>
    <t>Stade</t>
  </si>
  <si>
    <t>Kiel</t>
  </si>
  <si>
    <t>Groß Kreutz (Havel)</t>
  </si>
  <si>
    <t>Elbe-Parey</t>
  </si>
  <si>
    <t>Brake (Unterweser)</t>
  </si>
  <si>
    <t>Bremerhaven</t>
  </si>
  <si>
    <t>Stolzenau</t>
  </si>
  <si>
    <t>Minden</t>
  </si>
  <si>
    <t>Oldenburg</t>
  </si>
  <si>
    <t>Estorf (Weser)</t>
  </si>
  <si>
    <t>Salzgitter</t>
  </si>
  <si>
    <t>Bülstringen</t>
  </si>
  <si>
    <t>Haldensleben</t>
  </si>
  <si>
    <t>Hohenhameln</t>
  </si>
  <si>
    <t>Bramsche</t>
  </si>
  <si>
    <t>Ibbenbüren</t>
  </si>
  <si>
    <t>Hamm</t>
  </si>
  <si>
    <t>Lünen</t>
  </si>
  <si>
    <t>Gelsenkirchen</t>
  </si>
  <si>
    <t>Marl</t>
  </si>
  <si>
    <t>Lingen (Ems)</t>
  </si>
  <si>
    <t>Bottrop</t>
  </si>
  <si>
    <t>Dörpen</t>
  </si>
  <si>
    <t>Essen</t>
  </si>
  <si>
    <t>Dortmund</t>
  </si>
  <si>
    <t>Voerde (Niederrhein)</t>
  </si>
  <si>
    <t>Meppen</t>
  </si>
  <si>
    <t>Duisburg</t>
  </si>
  <si>
    <t>Neuss</t>
  </si>
  <si>
    <t>Mannheim</t>
  </si>
  <si>
    <t>Kiesbaggereien Kreis Wesel</t>
  </si>
  <si>
    <t>Ludwigshafen am Rhein</t>
  </si>
  <si>
    <t>Frankfurt am Main</t>
  </si>
  <si>
    <t>Kehl</t>
  </si>
  <si>
    <t>Krefeld</t>
  </si>
  <si>
    <t>Mainz</t>
  </si>
  <si>
    <t>Leverkusen</t>
  </si>
  <si>
    <t>Regensburg</t>
  </si>
  <si>
    <t>Passau</t>
  </si>
  <si>
    <t>Straubing</t>
  </si>
  <si>
    <t>Kelheim</t>
  </si>
  <si>
    <t>Bamberg</t>
  </si>
  <si>
    <t>Deggendorf</t>
  </si>
  <si>
    <t>Roth</t>
  </si>
  <si>
    <t>Nürnberg</t>
  </si>
  <si>
    <t>Königs Wusterhausen</t>
  </si>
  <si>
    <t>Hennigsdorf</t>
  </si>
  <si>
    <t>Fürstenwalde/Spree</t>
  </si>
  <si>
    <t>Eberswalde</t>
  </si>
  <si>
    <t>Rüdersdorf bei Berlin</t>
  </si>
  <si>
    <t>Schwedt/Oder</t>
  </si>
  <si>
    <t>Oktober 2018</t>
  </si>
  <si>
    <t>1.1 Güter- und Containerverkehr der Binnenschifffahrt Oktober 2018</t>
  </si>
  <si>
    <t>Oktober</t>
  </si>
  <si>
    <t>Januar bis Oktober</t>
  </si>
  <si>
    <t>September</t>
  </si>
  <si>
    <t>2.1 Güterbeförderung nach Güterabteilungen, -gruppen und Verkehrsbeziehungen Oktober 2018</t>
  </si>
  <si>
    <t>2.2 Tonnenkilometrische Leistung nach Güterabteilungen, -gruppen und Verkehrsbeziehungen Oktober 2018</t>
  </si>
  <si>
    <t>2.3 Güterbeförderung nach Güterabteilungen, -gruppen und Entfernungsstufen Oktober 2018</t>
  </si>
  <si>
    <t>2.4 Tonnenkilometrische Leistung nach Güterabteilungen, -gruppen und Entfernungsstufen Oktober 2018</t>
  </si>
  <si>
    <t>2.6 Güter- und Containerbeförderung nach Verkehrsbeziehungen, Containergrößen und Beladungszuständen Oktober 2018</t>
  </si>
  <si>
    <t>3.1 Güterbeförderung und tonnenkilometrische Leistung nach Flaggen und Schiffsarten Oktober 2018</t>
  </si>
  <si>
    <t>3.2 Güterbeförderung und tonnenkilometrische Leistung nach Schiffsarten und Verkehrsbeziehungen Oktober 2018</t>
  </si>
  <si>
    <t>3.3 Schiffsbewegungen nach Hauptverkehrsbeziehungen und Schiffsarten Oktober 2018</t>
  </si>
  <si>
    <t>3.4 Schiffsbewegungen an ausgewählten Grenzstellen nach Schiffsarten Oktober 2018</t>
  </si>
  <si>
    <t>4.3 Güterbeförderung nach Wasserstraßengebieten/-abschnitten, Wasserstraßen und Schiffsarten Oktober</t>
  </si>
  <si>
    <t>4.4 Tonnenkilometrische Leistung nach Wasserstraßengebieten/-abschnitten, Wasserstraßen und Schiffsarten Oktober 2018</t>
  </si>
  <si>
    <t>4.5 Internationaler Durchgangsverkehr nach Ein-/Ausladeländern und Güterabteilungen Oktober 2018</t>
  </si>
  <si>
    <t>4.8 Güterumschlag nach NUTS-Regionen und Güterabteilungen Oktober 2018</t>
  </si>
  <si>
    <t>4.9.1 Empfang der Regionen aus ausgewählten Versandhäfen (Seehafenhinterlandsverkehr) Oktober 2018</t>
  </si>
  <si>
    <t>4.9.2 Empfang der Regionen aus ausgewählten Versandhäfen (Seehafenhinterlandsverkehr) Oktober 2018</t>
  </si>
  <si>
    <t>4.9.3 Versand der Regionen zu ausgewählten Empfangshäfen (Seehafenhinterlandsverkehr) Oktober 2018</t>
  </si>
  <si>
    <t>4.9.4 Versand der Regionen zu ausgewählten Empfangshäfen (Seehafenhinterlandsverkehr) Oktober 2018</t>
  </si>
  <si>
    <t>4.10 Güterbeförderung nach Ein- und Ausladeländern Oktober 2018</t>
  </si>
  <si>
    <t>Artikelnummer: 2080400181105</t>
  </si>
  <si>
    <t>Erschienen am 25. Januar 2019</t>
  </si>
  <si>
    <t>© Statistisches Bundesamt (Destatis),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</si>
</sst>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-2235.0288999999998</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-464.68049999999999</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-417.33420000000001</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-272.59399999999999</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91.028999999999996</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-930.83240000000001</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-126.095</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1.1679999999999999</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-917.86879999999996</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-8209.4416000000001</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188.42519999999999</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-1188.3186000000001</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7.0826000000000002</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-944.38210000000004</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203.84819999999999</c:v>
                </c:pt>
              </c:numCache>
            </c:numRef>
          </c:val>
        </c:ser>
        <c:dLbls>
          <c:showLegendKey val="0"/>
          <c:showVal val="0"/>
          <c:showCatName val="0"/>
          <c:showSerName val="0"/>
          <c:showPercent val="0"/>
          <c:showBubbleSize val="0"/>
        </c:dLbls>
        <c:gapWidth val="60"/>
        <c:overlap val="-40"/>
        <c:axId val="157721088"/>
        <c:axId val="134608512"/>
      </c:barChart>
      <c:catAx>
        <c:axId val="157721088"/>
        <c:scaling>
          <c:orientation val="minMax"/>
        </c:scaling>
        <c:delete val="1"/>
        <c:axPos val="b"/>
        <c:majorTickMark val="out"/>
        <c:minorTickMark val="none"/>
        <c:tickLblPos val="nextTo"/>
        <c:crossAx val="134608512"/>
        <c:crosses val="autoZero"/>
        <c:auto val="1"/>
        <c:lblAlgn val="ctr"/>
        <c:lblOffset val="100"/>
        <c:noMultiLvlLbl val="0"/>
      </c:catAx>
      <c:valAx>
        <c:axId val="134608512"/>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57721088"/>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377.9162</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3987.1361999999999</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8899.2446</c:v>
                </c:pt>
              </c:numCache>
            </c:numRef>
          </c:val>
        </c:ser>
        <c:dLbls>
          <c:showLegendKey val="0"/>
          <c:showVal val="0"/>
          <c:showCatName val="0"/>
          <c:showSerName val="0"/>
          <c:showPercent val="0"/>
          <c:showBubbleSize val="0"/>
        </c:dLbls>
        <c:gapWidth val="150"/>
        <c:overlap val="-20"/>
        <c:axId val="157193728"/>
        <c:axId val="161105024"/>
      </c:barChart>
      <c:catAx>
        <c:axId val="15719372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61105024"/>
        <c:crosses val="autoZero"/>
        <c:auto val="1"/>
        <c:lblAlgn val="ctr"/>
        <c:lblOffset val="100"/>
        <c:noMultiLvlLbl val="0"/>
      </c:catAx>
      <c:valAx>
        <c:axId val="16110502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7193728"/>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232.27149900000001</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687.01542900000004</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1674.8070749999999</c:v>
                </c:pt>
              </c:numCache>
            </c:numRef>
          </c:val>
        </c:ser>
        <c:dLbls>
          <c:showLegendKey val="0"/>
          <c:showVal val="0"/>
          <c:showCatName val="0"/>
          <c:showSerName val="0"/>
          <c:showPercent val="0"/>
          <c:showBubbleSize val="0"/>
        </c:dLbls>
        <c:gapWidth val="150"/>
        <c:overlap val="-20"/>
        <c:axId val="157884416"/>
        <c:axId val="161107328"/>
      </c:barChart>
      <c:catAx>
        <c:axId val="15788441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61107328"/>
        <c:crosses val="autoZero"/>
        <c:auto val="1"/>
        <c:lblAlgn val="ctr"/>
        <c:lblOffset val="100"/>
        <c:noMultiLvlLbl val="0"/>
      </c:catAx>
      <c:valAx>
        <c:axId val="16110732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7884416"/>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5793.6755999999996</c:v>
                </c:pt>
                <c:pt idx="1">
                  <c:v>2108.6916999999999</c:v>
                </c:pt>
                <c:pt idx="2">
                  <c:v>1364.8853999999999</c:v>
                </c:pt>
                <c:pt idx="3">
                  <c:v>646.92880000000002</c:v>
                </c:pt>
                <c:pt idx="4">
                  <c:v>426.33879999999999</c:v>
                </c:pt>
                <c:pt idx="5">
                  <c:v>660.98109999999997</c:v>
                </c:pt>
                <c:pt idx="6">
                  <c:v>1074.1572000000001</c:v>
                </c:pt>
                <c:pt idx="7">
                  <c:v>1188.6384</c:v>
                </c:pt>
              </c:numCache>
            </c:numRef>
          </c:val>
        </c:ser>
        <c:dLbls>
          <c:showLegendKey val="0"/>
          <c:showVal val="0"/>
          <c:showCatName val="0"/>
          <c:showSerName val="0"/>
          <c:showPercent val="0"/>
          <c:showBubbleSize val="0"/>
        </c:dLbls>
        <c:gapWidth val="150"/>
        <c:axId val="157761024"/>
        <c:axId val="161109632"/>
      </c:barChart>
      <c:catAx>
        <c:axId val="15776102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109632"/>
        <c:crosses val="autoZero"/>
        <c:auto val="1"/>
        <c:lblAlgn val="ctr"/>
        <c:lblOffset val="100"/>
        <c:tickLblSkip val="1"/>
        <c:tickMarkSkip val="1"/>
        <c:noMultiLvlLbl val="0"/>
      </c:catAx>
      <c:valAx>
        <c:axId val="16110963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7761024"/>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426.59391199999999</c:v>
                </c:pt>
                <c:pt idx="1">
                  <c:v>256.18678699999998</c:v>
                </c:pt>
                <c:pt idx="2">
                  <c:v>230.20464899999999</c:v>
                </c:pt>
                <c:pt idx="3">
                  <c:v>143.80798200000001</c:v>
                </c:pt>
                <c:pt idx="4">
                  <c:v>114.015407</c:v>
                </c:pt>
                <c:pt idx="5">
                  <c:v>234.58301299999999</c:v>
                </c:pt>
                <c:pt idx="6">
                  <c:v>476.16771999999997</c:v>
                </c:pt>
                <c:pt idx="7">
                  <c:v>712.53453200000001</c:v>
                </c:pt>
              </c:numCache>
            </c:numRef>
          </c:val>
        </c:ser>
        <c:dLbls>
          <c:showLegendKey val="0"/>
          <c:showVal val="0"/>
          <c:showCatName val="0"/>
          <c:showSerName val="0"/>
          <c:showPercent val="0"/>
          <c:showBubbleSize val="0"/>
        </c:dLbls>
        <c:gapWidth val="150"/>
        <c:axId val="161253376"/>
        <c:axId val="161111360"/>
      </c:barChart>
      <c:catAx>
        <c:axId val="16125337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111360"/>
        <c:crosses val="autoZero"/>
        <c:auto val="1"/>
        <c:lblAlgn val="ctr"/>
        <c:lblOffset val="100"/>
        <c:tickLblSkip val="1"/>
        <c:tickMarkSkip val="1"/>
        <c:noMultiLvlLbl val="0"/>
      </c:catAx>
      <c:valAx>
        <c:axId val="161111360"/>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253376"/>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14927.5</c:v>
                </c:pt>
                <c:pt idx="1">
                  <c:v>35421.5</c:v>
                </c:pt>
                <c:pt idx="2">
                  <c:v>51902.5</c:v>
                </c:pt>
                <c:pt idx="3">
                  <c:v>6158</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10385</c:v>
                </c:pt>
                <c:pt idx="1">
                  <c:v>21674.25</c:v>
                </c:pt>
                <c:pt idx="2">
                  <c:v>14175</c:v>
                </c:pt>
                <c:pt idx="3">
                  <c:v>3746</c:v>
                </c:pt>
              </c:numCache>
            </c:numRef>
          </c:val>
        </c:ser>
        <c:dLbls>
          <c:showLegendKey val="0"/>
          <c:showVal val="0"/>
          <c:showCatName val="0"/>
          <c:showSerName val="0"/>
          <c:showPercent val="0"/>
          <c:showBubbleSize val="0"/>
        </c:dLbls>
        <c:gapWidth val="90"/>
        <c:overlap val="-10"/>
        <c:axId val="162686464"/>
        <c:axId val="161473664"/>
      </c:barChart>
      <c:catAx>
        <c:axId val="16268646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1473664"/>
        <c:crosses val="autoZero"/>
        <c:auto val="1"/>
        <c:lblAlgn val="ctr"/>
        <c:lblOffset val="100"/>
        <c:tickLblSkip val="1"/>
        <c:tickMarkSkip val="1"/>
        <c:noMultiLvlLbl val="0"/>
      </c:catAx>
      <c:valAx>
        <c:axId val="1614736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2686464"/>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11156.5677</c:v>
                </c:pt>
                <c:pt idx="1">
                  <c:v>2107.7293</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2282.2148969999998</c:v>
                </c:pt>
                <c:pt idx="1">
                  <c:v>311.87910599999998</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778.48564499999998</c:v>
                </c:pt>
                <c:pt idx="1">
                  <c:v>87.395707000000002</c:v>
                </c:pt>
              </c:numCache>
            </c:numRef>
          </c:val>
        </c:ser>
        <c:dLbls>
          <c:showLegendKey val="0"/>
          <c:showVal val="0"/>
          <c:showCatName val="0"/>
          <c:showSerName val="0"/>
          <c:showPercent val="0"/>
          <c:showBubbleSize val="0"/>
        </c:dLbls>
        <c:gapWidth val="150"/>
        <c:axId val="157886976"/>
        <c:axId val="161475968"/>
      </c:barChart>
      <c:catAx>
        <c:axId val="15788697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1475968"/>
        <c:crosses val="autoZero"/>
        <c:auto val="1"/>
        <c:lblAlgn val="ctr"/>
        <c:lblOffset val="100"/>
        <c:tickLblSkip val="1"/>
        <c:tickMarkSkip val="1"/>
        <c:noMultiLvlLbl val="0"/>
      </c:catAx>
      <c:valAx>
        <c:axId val="1614759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5788697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9033</c:v>
                </c:pt>
                <c:pt idx="1">
                  <c:v>3480</c:v>
                </c:pt>
                <c:pt idx="2">
                  <c:v>1448</c:v>
                </c:pt>
                <c:pt idx="3">
                  <c:v>67</c:v>
                </c:pt>
                <c:pt idx="4">
                  <c:v>2737</c:v>
                </c:pt>
                <c:pt idx="5">
                  <c:v>75</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2820</c:v>
                </c:pt>
                <c:pt idx="1">
                  <c:v>1558</c:v>
                </c:pt>
                <c:pt idx="2">
                  <c:v>201</c:v>
                </c:pt>
                <c:pt idx="3">
                  <c:v>12</c:v>
                </c:pt>
                <c:pt idx="4">
                  <c:v>999</c:v>
                </c:pt>
                <c:pt idx="5">
                  <c:v>50</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4887</c:v>
                </c:pt>
                <c:pt idx="1">
                  <c:v>1564</c:v>
                </c:pt>
                <c:pt idx="2">
                  <c:v>1058</c:v>
                </c:pt>
                <c:pt idx="3">
                  <c:v>42</c:v>
                </c:pt>
                <c:pt idx="4">
                  <c:v>1459</c:v>
                </c:pt>
                <c:pt idx="5">
                  <c:v>18</c:v>
                </c:pt>
              </c:numCache>
            </c:numRef>
          </c:val>
        </c:ser>
        <c:dLbls>
          <c:showLegendKey val="0"/>
          <c:showVal val="0"/>
          <c:showCatName val="0"/>
          <c:showSerName val="0"/>
          <c:showPercent val="0"/>
          <c:showBubbleSize val="0"/>
        </c:dLbls>
        <c:gapWidth val="150"/>
        <c:axId val="163073536"/>
        <c:axId val="161478272"/>
      </c:barChart>
      <c:catAx>
        <c:axId val="163073536"/>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478272"/>
        <c:crosses val="autoZero"/>
        <c:auto val="1"/>
        <c:lblAlgn val="ctr"/>
        <c:lblOffset val="100"/>
        <c:tickLblSkip val="1"/>
        <c:tickMarkSkip val="1"/>
        <c:noMultiLvlLbl val="0"/>
      </c:catAx>
      <c:valAx>
        <c:axId val="16147827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073536"/>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1335</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1359</v>
      </c>
      <c r="C53" s="5"/>
      <c r="D53" s="5"/>
      <c r="E53" s="5"/>
      <c r="F53" s="5"/>
      <c r="G53" s="5"/>
      <c r="H53" s="5"/>
    </row>
    <row r="54" spans="2:8" s="8" customFormat="1" x14ac:dyDescent="0.2">
      <c r="B54" s="9" t="s">
        <v>1358</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2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1360</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817</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62" t="s">
        <v>1057</v>
      </c>
      <c r="E6" s="271" t="s">
        <v>983</v>
      </c>
      <c r="F6" s="271"/>
      <c r="G6" s="271"/>
      <c r="H6" s="271" t="s">
        <v>577</v>
      </c>
      <c r="I6" s="64" t="s">
        <v>589</v>
      </c>
      <c r="J6" s="270" t="s">
        <v>987</v>
      </c>
      <c r="K6" s="270"/>
    </row>
    <row r="7" spans="1:11" ht="18" customHeight="1" x14ac:dyDescent="0.2">
      <c r="A7" s="255"/>
      <c r="B7" s="256"/>
      <c r="C7" s="271"/>
      <c r="D7" s="62" t="s">
        <v>986</v>
      </c>
      <c r="E7" s="62" t="s">
        <v>981</v>
      </c>
      <c r="F7" s="62" t="s">
        <v>984</v>
      </c>
      <c r="G7" s="62" t="s">
        <v>985</v>
      </c>
      <c r="H7" s="271"/>
      <c r="I7" s="62" t="s">
        <v>986</v>
      </c>
      <c r="J7" s="62" t="s">
        <v>984</v>
      </c>
      <c r="K7" s="63" t="s">
        <v>985</v>
      </c>
    </row>
    <row r="8" spans="1:11" s="67" customFormat="1" ht="18.75" customHeight="1" x14ac:dyDescent="0.2">
      <c r="A8" s="273" t="s">
        <v>741</v>
      </c>
      <c r="B8" s="274"/>
      <c r="C8" s="137">
        <v>13264.297</v>
      </c>
      <c r="D8" s="137">
        <v>3987.1361999999999</v>
      </c>
      <c r="E8" s="137">
        <v>8899.2446</v>
      </c>
      <c r="F8" s="137">
        <v>6280.6628000000001</v>
      </c>
      <c r="G8" s="137">
        <v>2618.5817999999999</v>
      </c>
      <c r="H8" s="137">
        <v>377.9162</v>
      </c>
      <c r="I8" s="137" t="s">
        <v>642</v>
      </c>
      <c r="J8" s="137">
        <v>0.628</v>
      </c>
      <c r="K8" s="137">
        <v>5.2640000000000002</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879.14419999999996</v>
      </c>
      <c r="D10" s="137">
        <v>241.18180000000001</v>
      </c>
      <c r="E10" s="137">
        <v>576.01239999999996</v>
      </c>
      <c r="F10" s="137">
        <v>482.20620000000002</v>
      </c>
      <c r="G10" s="137">
        <v>93.806200000000004</v>
      </c>
      <c r="H10" s="137">
        <v>61.95</v>
      </c>
      <c r="I10" s="137" t="s">
        <v>642</v>
      </c>
      <c r="J10" s="137" t="s">
        <v>642</v>
      </c>
      <c r="K10" s="137">
        <v>0.94799999999999995</v>
      </c>
    </row>
    <row r="11" spans="1:11" ht="13.5" customHeight="1" x14ac:dyDescent="0.2">
      <c r="A11" s="59" t="s">
        <v>818</v>
      </c>
      <c r="B11" s="126" t="s">
        <v>899</v>
      </c>
      <c r="C11" s="136">
        <v>457.30549999999999</v>
      </c>
      <c r="D11" s="136">
        <v>179.14500000000001</v>
      </c>
      <c r="E11" s="136">
        <v>222.4915</v>
      </c>
      <c r="F11" s="136">
        <v>131.61750000000001</v>
      </c>
      <c r="G11" s="136">
        <v>90.873999999999995</v>
      </c>
      <c r="H11" s="136">
        <v>55.668999999999997</v>
      </c>
      <c r="I11" s="136" t="s">
        <v>642</v>
      </c>
      <c r="J11" s="136" t="s">
        <v>642</v>
      </c>
      <c r="K11" s="136">
        <v>0.94799999999999995</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5.74E-2</v>
      </c>
      <c r="D14" s="136">
        <v>5.74E-2</v>
      </c>
      <c r="E14" s="136" t="s">
        <v>642</v>
      </c>
      <c r="F14" s="136" t="s">
        <v>642</v>
      </c>
      <c r="G14" s="136" t="s">
        <v>642</v>
      </c>
      <c r="H14" s="136" t="s">
        <v>642</v>
      </c>
      <c r="I14" s="136" t="s">
        <v>642</v>
      </c>
      <c r="J14" s="136" t="s">
        <v>642</v>
      </c>
      <c r="K14" s="136" t="s">
        <v>642</v>
      </c>
    </row>
    <row r="15" spans="1:11" ht="13.5" customHeight="1" x14ac:dyDescent="0.2">
      <c r="A15" s="59" t="s">
        <v>822</v>
      </c>
      <c r="B15" s="126" t="s">
        <v>590</v>
      </c>
      <c r="C15" s="136">
        <v>16.117599999999999</v>
      </c>
      <c r="D15" s="136">
        <v>5.3331999999999997</v>
      </c>
      <c r="E15" s="136">
        <v>10.7844</v>
      </c>
      <c r="F15" s="136">
        <v>9.2537000000000003</v>
      </c>
      <c r="G15" s="136">
        <v>1.5306999999999999</v>
      </c>
      <c r="H15" s="136" t="s">
        <v>642</v>
      </c>
      <c r="I15" s="136" t="s">
        <v>642</v>
      </c>
      <c r="J15" s="136" t="s">
        <v>642</v>
      </c>
      <c r="K15" s="136" t="s">
        <v>642</v>
      </c>
    </row>
    <row r="16" spans="1:11" ht="13.5" customHeight="1" x14ac:dyDescent="0.2">
      <c r="A16" s="59" t="s">
        <v>823</v>
      </c>
      <c r="B16" s="126" t="s">
        <v>903</v>
      </c>
      <c r="C16" s="136">
        <v>1.4411</v>
      </c>
      <c r="D16" s="136" t="s">
        <v>642</v>
      </c>
      <c r="E16" s="136">
        <v>0.42109999999999997</v>
      </c>
      <c r="F16" s="136">
        <v>0.42109999999999997</v>
      </c>
      <c r="G16" s="136" t="s">
        <v>642</v>
      </c>
      <c r="H16" s="136">
        <v>1.02</v>
      </c>
      <c r="I16" s="136" t="s">
        <v>642</v>
      </c>
      <c r="J16" s="136" t="s">
        <v>642</v>
      </c>
      <c r="K16" s="136" t="s">
        <v>642</v>
      </c>
    </row>
    <row r="17" spans="1:11" ht="13.5" customHeight="1" x14ac:dyDescent="0.2">
      <c r="A17" s="59" t="s">
        <v>824</v>
      </c>
      <c r="B17" s="126" t="s">
        <v>904</v>
      </c>
      <c r="C17" s="136">
        <v>401.15159999999997</v>
      </c>
      <c r="D17" s="136">
        <v>56.6462</v>
      </c>
      <c r="E17" s="136">
        <v>342.31540000000001</v>
      </c>
      <c r="F17" s="136">
        <v>340.91390000000001</v>
      </c>
      <c r="G17" s="136">
        <v>1.4015</v>
      </c>
      <c r="H17" s="136">
        <v>2.19</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0.55000000000000004</v>
      </c>
      <c r="D20" s="136" t="s">
        <v>642</v>
      </c>
      <c r="E20" s="136" t="s">
        <v>642</v>
      </c>
      <c r="F20" s="136" t="s">
        <v>642</v>
      </c>
      <c r="G20" s="136" t="s">
        <v>642</v>
      </c>
      <c r="H20" s="136">
        <v>0.55000000000000004</v>
      </c>
      <c r="I20" s="136" t="s">
        <v>642</v>
      </c>
      <c r="J20" s="136" t="s">
        <v>642</v>
      </c>
      <c r="K20" s="136" t="s">
        <v>642</v>
      </c>
    </row>
    <row r="21" spans="1:11" ht="13.5" customHeight="1" x14ac:dyDescent="0.2">
      <c r="A21" s="59" t="s">
        <v>828</v>
      </c>
      <c r="B21" s="126" t="s">
        <v>908</v>
      </c>
      <c r="C21" s="136">
        <v>2.5209999999999999</v>
      </c>
      <c r="D21" s="136" t="s">
        <v>642</v>
      </c>
      <c r="E21" s="136" t="s">
        <v>642</v>
      </c>
      <c r="F21" s="136" t="s">
        <v>642</v>
      </c>
      <c r="G21" s="136" t="s">
        <v>642</v>
      </c>
      <c r="H21" s="136">
        <v>2.5209999999999999</v>
      </c>
      <c r="I21" s="136" t="s">
        <v>642</v>
      </c>
      <c r="J21" s="136" t="s">
        <v>642</v>
      </c>
      <c r="K21" s="136" t="s">
        <v>642</v>
      </c>
    </row>
    <row r="22" spans="1:11" s="67" customFormat="1" ht="18.75" customHeight="1" x14ac:dyDescent="0.2">
      <c r="A22" s="65" t="s">
        <v>988</v>
      </c>
      <c r="B22" s="125" t="s">
        <v>989</v>
      </c>
      <c r="C22" s="137">
        <v>1952.915</v>
      </c>
      <c r="D22" s="137">
        <v>462.52</v>
      </c>
      <c r="E22" s="137">
        <v>1473.3879999999999</v>
      </c>
      <c r="F22" s="137">
        <v>1470.0609999999999</v>
      </c>
      <c r="G22" s="137">
        <v>3.327</v>
      </c>
      <c r="H22" s="137">
        <v>17.007000000000001</v>
      </c>
      <c r="I22" s="137" t="s">
        <v>642</v>
      </c>
      <c r="J22" s="137" t="s">
        <v>642</v>
      </c>
      <c r="K22" s="137" t="s">
        <v>642</v>
      </c>
    </row>
    <row r="23" spans="1:11" ht="13.5" customHeight="1" x14ac:dyDescent="0.2">
      <c r="A23" s="59" t="s">
        <v>829</v>
      </c>
      <c r="B23" s="126" t="s">
        <v>909</v>
      </c>
      <c r="C23" s="136">
        <v>1951.729</v>
      </c>
      <c r="D23" s="136">
        <v>462.52</v>
      </c>
      <c r="E23" s="136">
        <v>1473.3879999999999</v>
      </c>
      <c r="F23" s="136">
        <v>1470.0609999999999</v>
      </c>
      <c r="G23" s="136">
        <v>3.327</v>
      </c>
      <c r="H23" s="136">
        <v>15.821</v>
      </c>
      <c r="I23" s="136" t="s">
        <v>642</v>
      </c>
      <c r="J23" s="136" t="s">
        <v>642</v>
      </c>
      <c r="K23" s="136" t="s">
        <v>642</v>
      </c>
    </row>
    <row r="24" spans="1:11" ht="13.5" customHeight="1" x14ac:dyDescent="0.2">
      <c r="A24" s="59" t="s">
        <v>830</v>
      </c>
      <c r="B24" s="126" t="s">
        <v>910</v>
      </c>
      <c r="C24" s="136">
        <v>1.1859999999999999</v>
      </c>
      <c r="D24" s="136" t="s">
        <v>642</v>
      </c>
      <c r="E24" s="136" t="s">
        <v>642</v>
      </c>
      <c r="F24" s="136" t="s">
        <v>642</v>
      </c>
      <c r="G24" s="136" t="s">
        <v>642</v>
      </c>
      <c r="H24" s="136">
        <v>1.1859999999999999</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3733.0783000000001</v>
      </c>
      <c r="D26" s="137">
        <v>1064.4584</v>
      </c>
      <c r="E26" s="137">
        <v>2657.9139</v>
      </c>
      <c r="F26" s="137">
        <v>2115.9135000000001</v>
      </c>
      <c r="G26" s="137">
        <v>542.00040000000001</v>
      </c>
      <c r="H26" s="137">
        <v>10.706</v>
      </c>
      <c r="I26" s="137" t="s">
        <v>642</v>
      </c>
      <c r="J26" s="137" t="s">
        <v>642</v>
      </c>
      <c r="K26" s="137" t="s">
        <v>642</v>
      </c>
    </row>
    <row r="27" spans="1:11" ht="13.5" customHeight="1" x14ac:dyDescent="0.2">
      <c r="A27" s="59" t="s">
        <v>832</v>
      </c>
      <c r="B27" s="126" t="s">
        <v>912</v>
      </c>
      <c r="C27" s="136">
        <v>1735.087</v>
      </c>
      <c r="D27" s="136">
        <v>31.582999999999998</v>
      </c>
      <c r="E27" s="136">
        <v>1700.511</v>
      </c>
      <c r="F27" s="136">
        <v>1688.694</v>
      </c>
      <c r="G27" s="136">
        <v>11.817</v>
      </c>
      <c r="H27" s="136">
        <v>2.9929999999999999</v>
      </c>
      <c r="I27" s="136" t="s">
        <v>642</v>
      </c>
      <c r="J27" s="136" t="s">
        <v>642</v>
      </c>
      <c r="K27" s="136" t="s">
        <v>642</v>
      </c>
    </row>
    <row r="28" spans="1:11" ht="13.5" customHeight="1" x14ac:dyDescent="0.2">
      <c r="A28" s="59" t="s">
        <v>833</v>
      </c>
      <c r="B28" s="126" t="s">
        <v>913</v>
      </c>
      <c r="C28" s="136">
        <v>146.75960000000001</v>
      </c>
      <c r="D28" s="136">
        <v>108.1485</v>
      </c>
      <c r="E28" s="136">
        <v>38.011099999999999</v>
      </c>
      <c r="F28" s="136">
        <v>33.180799999999998</v>
      </c>
      <c r="G28" s="136">
        <v>4.8303000000000003</v>
      </c>
      <c r="H28" s="136">
        <v>0.6</v>
      </c>
      <c r="I28" s="136" t="s">
        <v>642</v>
      </c>
      <c r="J28" s="136" t="s">
        <v>642</v>
      </c>
      <c r="K28" s="136" t="s">
        <v>642</v>
      </c>
    </row>
    <row r="29" spans="1:11" ht="13.5" customHeight="1" x14ac:dyDescent="0.2">
      <c r="A29" s="59" t="s">
        <v>834</v>
      </c>
      <c r="B29" s="126" t="s">
        <v>914</v>
      </c>
      <c r="C29" s="136">
        <v>16.716000000000001</v>
      </c>
      <c r="D29" s="136">
        <v>2.5579999999999998</v>
      </c>
      <c r="E29" s="136">
        <v>13.368</v>
      </c>
      <c r="F29" s="136">
        <v>8.5060000000000002</v>
      </c>
      <c r="G29" s="136">
        <v>4.8620000000000001</v>
      </c>
      <c r="H29" s="136">
        <v>0.79</v>
      </c>
      <c r="I29" s="136" t="s">
        <v>642</v>
      </c>
      <c r="J29" s="136" t="s">
        <v>642</v>
      </c>
      <c r="K29" s="136" t="s">
        <v>642</v>
      </c>
    </row>
    <row r="30" spans="1:11" ht="13.5" customHeight="1" x14ac:dyDescent="0.2">
      <c r="A30" s="59" t="s">
        <v>835</v>
      </c>
      <c r="B30" s="126" t="s">
        <v>915</v>
      </c>
      <c r="C30" s="136">
        <v>195.4528</v>
      </c>
      <c r="D30" s="136">
        <v>31.7605</v>
      </c>
      <c r="E30" s="136">
        <v>163.24930000000001</v>
      </c>
      <c r="F30" s="136">
        <v>114.29300000000001</v>
      </c>
      <c r="G30" s="136">
        <v>48.956299999999999</v>
      </c>
      <c r="H30" s="136">
        <v>0.443</v>
      </c>
      <c r="I30" s="136" t="s">
        <v>642</v>
      </c>
      <c r="J30" s="136" t="s">
        <v>642</v>
      </c>
      <c r="K30" s="136" t="s">
        <v>642</v>
      </c>
    </row>
    <row r="31" spans="1:11" ht="13.5" customHeight="1" x14ac:dyDescent="0.2">
      <c r="A31" s="59" t="s">
        <v>836</v>
      </c>
      <c r="B31" s="126" t="s">
        <v>916</v>
      </c>
      <c r="C31" s="136">
        <v>1639.0628999999999</v>
      </c>
      <c r="D31" s="136">
        <v>890.40840000000003</v>
      </c>
      <c r="E31" s="136">
        <v>742.77449999999999</v>
      </c>
      <c r="F31" s="136">
        <v>271.23970000000003</v>
      </c>
      <c r="G31" s="136">
        <v>471.53480000000002</v>
      </c>
      <c r="H31" s="136">
        <v>5.88</v>
      </c>
      <c r="I31" s="136" t="s">
        <v>642</v>
      </c>
      <c r="J31" s="136" t="s">
        <v>642</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519.77390000000003</v>
      </c>
      <c r="D33" s="137">
        <v>219.20760000000001</v>
      </c>
      <c r="E33" s="137">
        <v>274.17329999999998</v>
      </c>
      <c r="F33" s="137">
        <v>130.22540000000001</v>
      </c>
      <c r="G33" s="137">
        <v>143.9479</v>
      </c>
      <c r="H33" s="137">
        <v>26.393000000000001</v>
      </c>
      <c r="I33" s="137" t="s">
        <v>642</v>
      </c>
      <c r="J33" s="137" t="s">
        <v>642</v>
      </c>
      <c r="K33" s="137" t="s">
        <v>642</v>
      </c>
    </row>
    <row r="34" spans="1:11" ht="13.5" customHeight="1" x14ac:dyDescent="0.2">
      <c r="A34" s="59" t="s">
        <v>838</v>
      </c>
      <c r="B34" s="126" t="s">
        <v>918</v>
      </c>
      <c r="C34" s="136">
        <v>1.37</v>
      </c>
      <c r="D34" s="136" t="s">
        <v>642</v>
      </c>
      <c r="E34" s="136">
        <v>0.35299999999999998</v>
      </c>
      <c r="F34" s="136">
        <v>0.35299999999999998</v>
      </c>
      <c r="G34" s="136" t="s">
        <v>642</v>
      </c>
      <c r="H34" s="136">
        <v>1.0169999999999999</v>
      </c>
      <c r="I34" s="136" t="s">
        <v>642</v>
      </c>
      <c r="J34" s="136" t="s">
        <v>642</v>
      </c>
      <c r="K34" s="136" t="s">
        <v>642</v>
      </c>
    </row>
    <row r="35" spans="1:11" ht="13.5" customHeight="1" x14ac:dyDescent="0.2">
      <c r="A35" s="59" t="s">
        <v>839</v>
      </c>
      <c r="B35" s="126" t="s">
        <v>919</v>
      </c>
      <c r="C35" s="136">
        <v>0.79900000000000004</v>
      </c>
      <c r="D35" s="136" t="s">
        <v>642</v>
      </c>
      <c r="E35" s="136" t="s">
        <v>642</v>
      </c>
      <c r="F35" s="136" t="s">
        <v>642</v>
      </c>
      <c r="G35" s="136" t="s">
        <v>642</v>
      </c>
      <c r="H35" s="136">
        <v>0.79900000000000004</v>
      </c>
      <c r="I35" s="136" t="s">
        <v>642</v>
      </c>
      <c r="J35" s="136" t="s">
        <v>642</v>
      </c>
      <c r="K35" s="136" t="s">
        <v>642</v>
      </c>
    </row>
    <row r="36" spans="1:11" ht="13.5" customHeight="1" x14ac:dyDescent="0.2">
      <c r="A36" s="59" t="s">
        <v>840</v>
      </c>
      <c r="B36" s="126" t="s">
        <v>920</v>
      </c>
      <c r="C36" s="136">
        <v>1.5981000000000001</v>
      </c>
      <c r="D36" s="136">
        <v>1.4080999999999999</v>
      </c>
      <c r="E36" s="136">
        <v>0.19</v>
      </c>
      <c r="F36" s="136" t="s">
        <v>642</v>
      </c>
      <c r="G36" s="136">
        <v>0.19</v>
      </c>
      <c r="H36" s="136" t="s">
        <v>642</v>
      </c>
      <c r="I36" s="136" t="s">
        <v>642</v>
      </c>
      <c r="J36" s="136" t="s">
        <v>642</v>
      </c>
      <c r="K36" s="136" t="s">
        <v>642</v>
      </c>
    </row>
    <row r="37" spans="1:11" ht="13.5" customHeight="1" x14ac:dyDescent="0.2">
      <c r="A37" s="59" t="s">
        <v>841</v>
      </c>
      <c r="B37" s="126" t="s">
        <v>921</v>
      </c>
      <c r="C37" s="136">
        <v>188.172</v>
      </c>
      <c r="D37" s="136">
        <v>66.483000000000004</v>
      </c>
      <c r="E37" s="136">
        <v>121.68899999999999</v>
      </c>
      <c r="F37" s="136">
        <v>60.865000000000002</v>
      </c>
      <c r="G37" s="136">
        <v>60.823999999999998</v>
      </c>
      <c r="H37" s="136" t="s">
        <v>642</v>
      </c>
      <c r="I37" s="136" t="s">
        <v>642</v>
      </c>
      <c r="J37" s="136" t="s">
        <v>642</v>
      </c>
      <c r="K37" s="136" t="s">
        <v>642</v>
      </c>
    </row>
    <row r="38" spans="1:11" ht="13.5" customHeight="1" x14ac:dyDescent="0.2">
      <c r="A38" s="59" t="s">
        <v>842</v>
      </c>
      <c r="B38" s="126" t="s">
        <v>922</v>
      </c>
      <c r="C38" s="136">
        <v>8.8800000000000004E-2</v>
      </c>
      <c r="D38" s="136" t="s">
        <v>642</v>
      </c>
      <c r="E38" s="136">
        <v>8.8800000000000004E-2</v>
      </c>
      <c r="F38" s="136" t="s">
        <v>642</v>
      </c>
      <c r="G38" s="136">
        <v>8.8800000000000004E-2</v>
      </c>
      <c r="H38" s="136" t="s">
        <v>642</v>
      </c>
      <c r="I38" s="136" t="s">
        <v>642</v>
      </c>
      <c r="J38" s="136" t="s">
        <v>642</v>
      </c>
      <c r="K38" s="136" t="s">
        <v>642</v>
      </c>
    </row>
    <row r="39" spans="1:11" ht="13.5" customHeight="1" x14ac:dyDescent="0.2">
      <c r="A39" s="59" t="s">
        <v>843</v>
      </c>
      <c r="B39" s="126" t="s">
        <v>923</v>
      </c>
      <c r="C39" s="136">
        <v>286.5265</v>
      </c>
      <c r="D39" s="136">
        <v>144.14769999999999</v>
      </c>
      <c r="E39" s="136">
        <v>140.19880000000001</v>
      </c>
      <c r="F39" s="136">
        <v>62.484699999999997</v>
      </c>
      <c r="G39" s="136">
        <v>77.714100000000002</v>
      </c>
      <c r="H39" s="136">
        <v>2.1800000000000002</v>
      </c>
      <c r="I39" s="136" t="s">
        <v>642</v>
      </c>
      <c r="J39" s="136" t="s">
        <v>642</v>
      </c>
      <c r="K39" s="136" t="s">
        <v>642</v>
      </c>
    </row>
    <row r="40" spans="1:11" ht="13.5" customHeight="1" x14ac:dyDescent="0.2">
      <c r="A40" s="59" t="s">
        <v>844</v>
      </c>
      <c r="B40" s="126" t="s">
        <v>924</v>
      </c>
      <c r="C40" s="136">
        <v>9.8468</v>
      </c>
      <c r="D40" s="136">
        <v>2.7299000000000002</v>
      </c>
      <c r="E40" s="136">
        <v>2.0158999999999998</v>
      </c>
      <c r="F40" s="136">
        <v>1.2347999999999999</v>
      </c>
      <c r="G40" s="136">
        <v>0.78110000000000002</v>
      </c>
      <c r="H40" s="136">
        <v>5.101</v>
      </c>
      <c r="I40" s="136" t="s">
        <v>642</v>
      </c>
      <c r="J40" s="136" t="s">
        <v>642</v>
      </c>
      <c r="K40" s="136" t="s">
        <v>642</v>
      </c>
    </row>
    <row r="41" spans="1:11" ht="13.5" customHeight="1" x14ac:dyDescent="0.2">
      <c r="A41" s="59" t="s">
        <v>845</v>
      </c>
      <c r="B41" s="126" t="s">
        <v>925</v>
      </c>
      <c r="C41" s="136">
        <v>31.372699999999998</v>
      </c>
      <c r="D41" s="136">
        <v>4.4389000000000003</v>
      </c>
      <c r="E41" s="136">
        <v>9.6378000000000004</v>
      </c>
      <c r="F41" s="136">
        <v>5.2878999999999996</v>
      </c>
      <c r="G41" s="136">
        <v>4.3498999999999999</v>
      </c>
      <c r="H41" s="136">
        <v>17.295999999999999</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11.525</v>
      </c>
      <c r="D43" s="137">
        <v>7.8562000000000003</v>
      </c>
      <c r="E43" s="137">
        <v>3.6688000000000001</v>
      </c>
      <c r="F43" s="137">
        <v>2.4350000000000001</v>
      </c>
      <c r="G43" s="137">
        <v>1.2338</v>
      </c>
      <c r="H43" s="137" t="s">
        <v>642</v>
      </c>
      <c r="I43" s="137" t="s">
        <v>642</v>
      </c>
      <c r="J43" s="137" t="s">
        <v>642</v>
      </c>
      <c r="K43" s="137" t="s">
        <v>642</v>
      </c>
    </row>
    <row r="44" spans="1:11" ht="13.5" customHeight="1" x14ac:dyDescent="0.2">
      <c r="A44" s="59" t="s">
        <v>847</v>
      </c>
      <c r="B44" s="126" t="s">
        <v>927</v>
      </c>
      <c r="C44" s="136">
        <v>2.6945999999999999</v>
      </c>
      <c r="D44" s="136">
        <v>0.26800000000000002</v>
      </c>
      <c r="E44" s="136">
        <v>2.4266000000000001</v>
      </c>
      <c r="F44" s="136">
        <v>2.3973</v>
      </c>
      <c r="G44" s="136">
        <v>2.93E-2</v>
      </c>
      <c r="H44" s="136" t="s">
        <v>642</v>
      </c>
      <c r="I44" s="136" t="s">
        <v>642</v>
      </c>
      <c r="J44" s="136" t="s">
        <v>642</v>
      </c>
      <c r="K44" s="136" t="s">
        <v>642</v>
      </c>
    </row>
    <row r="45" spans="1:11" ht="13.5" customHeight="1" x14ac:dyDescent="0.2">
      <c r="A45" s="59" t="s">
        <v>848</v>
      </c>
      <c r="B45" s="126" t="s">
        <v>928</v>
      </c>
      <c r="C45" s="136">
        <v>8.7584999999999997</v>
      </c>
      <c r="D45" s="136">
        <v>7.5881999999999996</v>
      </c>
      <c r="E45" s="136">
        <v>1.1702999999999999</v>
      </c>
      <c r="F45" s="136">
        <v>3.7699999999999997E-2</v>
      </c>
      <c r="G45" s="136">
        <v>1.1326000000000001</v>
      </c>
      <c r="H45" s="136" t="s">
        <v>642</v>
      </c>
      <c r="I45" s="136" t="s">
        <v>642</v>
      </c>
      <c r="J45" s="136" t="s">
        <v>642</v>
      </c>
      <c r="K45" s="136" t="s">
        <v>642</v>
      </c>
    </row>
    <row r="46" spans="1:11" ht="13.5" customHeight="1" x14ac:dyDescent="0.2">
      <c r="A46" s="59" t="s">
        <v>849</v>
      </c>
      <c r="B46" s="126" t="s">
        <v>929</v>
      </c>
      <c r="C46" s="136">
        <v>7.1900000000000006E-2</v>
      </c>
      <c r="D46" s="136" t="s">
        <v>642</v>
      </c>
      <c r="E46" s="136">
        <v>7.1900000000000006E-2</v>
      </c>
      <c r="F46" s="136" t="s">
        <v>642</v>
      </c>
      <c r="G46" s="136">
        <v>7.1900000000000006E-2</v>
      </c>
      <c r="H46" s="136" t="s">
        <v>642</v>
      </c>
      <c r="I46" s="136" t="s">
        <v>642</v>
      </c>
      <c r="J46" s="136" t="s">
        <v>642</v>
      </c>
      <c r="K46" s="136" t="s">
        <v>642</v>
      </c>
    </row>
    <row r="47" spans="1:11" s="67" customFormat="1" ht="18.75" customHeight="1" x14ac:dyDescent="0.2">
      <c r="A47" s="65" t="s">
        <v>996</v>
      </c>
      <c r="B47" s="125" t="s">
        <v>997</v>
      </c>
      <c r="C47" s="137">
        <v>200.74170000000001</v>
      </c>
      <c r="D47" s="137">
        <v>61.767200000000003</v>
      </c>
      <c r="E47" s="137">
        <v>129.70849999999999</v>
      </c>
      <c r="F47" s="137">
        <v>84.426400000000001</v>
      </c>
      <c r="G47" s="137">
        <v>45.2821</v>
      </c>
      <c r="H47" s="137">
        <v>9.266</v>
      </c>
      <c r="I47" s="137" t="s">
        <v>642</v>
      </c>
      <c r="J47" s="137" t="s">
        <v>642</v>
      </c>
      <c r="K47" s="137" t="s">
        <v>642</v>
      </c>
    </row>
    <row r="48" spans="1:11" ht="13.5" customHeight="1" x14ac:dyDescent="0.2">
      <c r="A48" s="59" t="s">
        <v>850</v>
      </c>
      <c r="B48" s="126" t="s">
        <v>930</v>
      </c>
      <c r="C48" s="136">
        <v>27.616199999999999</v>
      </c>
      <c r="D48" s="136">
        <v>13.1897</v>
      </c>
      <c r="E48" s="136">
        <v>14.426500000000001</v>
      </c>
      <c r="F48" s="136">
        <v>9.9709000000000003</v>
      </c>
      <c r="G48" s="136">
        <v>4.4555999999999996</v>
      </c>
      <c r="H48" s="136" t="s">
        <v>642</v>
      </c>
      <c r="I48" s="136" t="s">
        <v>642</v>
      </c>
      <c r="J48" s="136" t="s">
        <v>642</v>
      </c>
      <c r="K48" s="136" t="s">
        <v>642</v>
      </c>
    </row>
    <row r="49" spans="1:11" ht="13.5" customHeight="1" x14ac:dyDescent="0.2">
      <c r="A49" s="59" t="s">
        <v>851</v>
      </c>
      <c r="B49" s="126" t="s">
        <v>931</v>
      </c>
      <c r="C49" s="136">
        <v>172.25149999999999</v>
      </c>
      <c r="D49" s="136">
        <v>48.577500000000001</v>
      </c>
      <c r="E49" s="136">
        <v>114.408</v>
      </c>
      <c r="F49" s="136">
        <v>73.581500000000005</v>
      </c>
      <c r="G49" s="136">
        <v>40.826500000000003</v>
      </c>
      <c r="H49" s="136">
        <v>9.266</v>
      </c>
      <c r="I49" s="136" t="s">
        <v>642</v>
      </c>
      <c r="J49" s="136" t="s">
        <v>642</v>
      </c>
      <c r="K49" s="136" t="s">
        <v>642</v>
      </c>
    </row>
    <row r="50" spans="1:11" ht="13.5" customHeight="1" x14ac:dyDescent="0.2">
      <c r="A50" s="59" t="s">
        <v>852</v>
      </c>
      <c r="B50" s="126" t="s">
        <v>932</v>
      </c>
      <c r="C50" s="136">
        <v>0.874</v>
      </c>
      <c r="D50" s="136" t="s">
        <v>642</v>
      </c>
      <c r="E50" s="136">
        <v>0.874</v>
      </c>
      <c r="F50" s="136">
        <v>0.874</v>
      </c>
      <c r="G50" s="136" t="s">
        <v>642</v>
      </c>
      <c r="H50" s="136" t="s">
        <v>642</v>
      </c>
      <c r="I50" s="136" t="s">
        <v>642</v>
      </c>
      <c r="J50" s="136" t="s">
        <v>642</v>
      </c>
      <c r="K50" s="136" t="s">
        <v>642</v>
      </c>
    </row>
    <row r="51" spans="1:11" s="67" customFormat="1" ht="18.75" customHeight="1" x14ac:dyDescent="0.2">
      <c r="A51" s="65" t="s">
        <v>998</v>
      </c>
      <c r="B51" s="125" t="s">
        <v>999</v>
      </c>
      <c r="C51" s="137">
        <v>1972.4631999999999</v>
      </c>
      <c r="D51" s="137">
        <v>786.17759999999998</v>
      </c>
      <c r="E51" s="137">
        <v>1117.1736000000001</v>
      </c>
      <c r="F51" s="137">
        <v>773.29359999999997</v>
      </c>
      <c r="G51" s="137">
        <v>343.88</v>
      </c>
      <c r="H51" s="137">
        <v>69.111999999999995</v>
      </c>
      <c r="I51" s="137" t="s">
        <v>642</v>
      </c>
      <c r="J51" s="137">
        <v>0.628</v>
      </c>
      <c r="K51" s="137">
        <v>0.98799999999999999</v>
      </c>
    </row>
    <row r="52" spans="1:11" ht="13.5" customHeight="1" x14ac:dyDescent="0.2">
      <c r="A52" s="59" t="s">
        <v>853</v>
      </c>
      <c r="B52" s="126" t="s">
        <v>933</v>
      </c>
      <c r="C52" s="136">
        <v>93.156999999999996</v>
      </c>
      <c r="D52" s="136">
        <v>4.3579999999999997</v>
      </c>
      <c r="E52" s="136">
        <v>88.492999999999995</v>
      </c>
      <c r="F52" s="136">
        <v>40.811</v>
      </c>
      <c r="G52" s="136">
        <v>47.682000000000002</v>
      </c>
      <c r="H52" s="136">
        <v>0.30599999999999999</v>
      </c>
      <c r="I52" s="136" t="s">
        <v>642</v>
      </c>
      <c r="J52" s="136" t="s">
        <v>642</v>
      </c>
      <c r="K52" s="136" t="s">
        <v>642</v>
      </c>
    </row>
    <row r="53" spans="1:11" ht="13.5" customHeight="1" x14ac:dyDescent="0.2">
      <c r="A53" s="59" t="s">
        <v>854</v>
      </c>
      <c r="B53" s="126" t="s">
        <v>934</v>
      </c>
      <c r="C53" s="136">
        <v>1659.6258</v>
      </c>
      <c r="D53" s="136">
        <v>756.55259999999998</v>
      </c>
      <c r="E53" s="136">
        <v>871.40020000000004</v>
      </c>
      <c r="F53" s="136">
        <v>652.60260000000005</v>
      </c>
      <c r="G53" s="136">
        <v>218.79759999999999</v>
      </c>
      <c r="H53" s="136">
        <v>31.672999999999998</v>
      </c>
      <c r="I53" s="136" t="s">
        <v>642</v>
      </c>
      <c r="J53" s="136" t="s">
        <v>642</v>
      </c>
      <c r="K53" s="136">
        <v>0.98799999999999999</v>
      </c>
    </row>
    <row r="54" spans="1:11" ht="13.5" customHeight="1" x14ac:dyDescent="0.2">
      <c r="A54" s="59" t="s">
        <v>855</v>
      </c>
      <c r="B54" s="126" t="s">
        <v>935</v>
      </c>
      <c r="C54" s="136">
        <v>114.17449999999999</v>
      </c>
      <c r="D54" s="136">
        <v>16.687999999999999</v>
      </c>
      <c r="E54" s="136">
        <v>82.617500000000007</v>
      </c>
      <c r="F54" s="136">
        <v>64.912000000000006</v>
      </c>
      <c r="G54" s="136">
        <v>17.705500000000001</v>
      </c>
      <c r="H54" s="136">
        <v>14.869</v>
      </c>
      <c r="I54" s="136" t="s">
        <v>642</v>
      </c>
      <c r="J54" s="136">
        <v>0.628</v>
      </c>
      <c r="K54" s="136" t="s">
        <v>642</v>
      </c>
    </row>
    <row r="55" spans="1:11" ht="13.5" customHeight="1" x14ac:dyDescent="0.2">
      <c r="A55" s="59" t="s">
        <v>856</v>
      </c>
      <c r="B55" s="126" t="s">
        <v>591</v>
      </c>
      <c r="C55" s="136">
        <v>105.5059</v>
      </c>
      <c r="D55" s="136">
        <v>8.5790000000000006</v>
      </c>
      <c r="E55" s="136">
        <v>74.662899999999993</v>
      </c>
      <c r="F55" s="136">
        <v>14.968</v>
      </c>
      <c r="G55" s="136">
        <v>59.694899999999997</v>
      </c>
      <c r="H55" s="136">
        <v>22.263999999999999</v>
      </c>
      <c r="I55" s="136" t="s">
        <v>642</v>
      </c>
      <c r="J55" s="136" t="s">
        <v>642</v>
      </c>
      <c r="K55" s="136" t="s">
        <v>642</v>
      </c>
    </row>
    <row r="56" spans="1:11" s="67" customFormat="1" ht="18.75" customHeight="1" x14ac:dyDescent="0.2">
      <c r="A56" s="65" t="s">
        <v>1000</v>
      </c>
      <c r="B56" s="125" t="s">
        <v>1001</v>
      </c>
      <c r="C56" s="137">
        <v>1159.702</v>
      </c>
      <c r="D56" s="137">
        <v>358.24939999999998</v>
      </c>
      <c r="E56" s="137">
        <v>778.86360000000002</v>
      </c>
      <c r="F56" s="137">
        <v>486.53219999999999</v>
      </c>
      <c r="G56" s="137">
        <v>292.33139999999997</v>
      </c>
      <c r="H56" s="137">
        <v>22.588999999999999</v>
      </c>
      <c r="I56" s="137" t="s">
        <v>642</v>
      </c>
      <c r="J56" s="137" t="s">
        <v>642</v>
      </c>
      <c r="K56" s="137" t="s">
        <v>642</v>
      </c>
    </row>
    <row r="57" spans="1:11" ht="13.5" customHeight="1" x14ac:dyDescent="0.2">
      <c r="A57" s="59" t="s">
        <v>857</v>
      </c>
      <c r="B57" s="126" t="s">
        <v>936</v>
      </c>
      <c r="C57" s="136">
        <v>533.26189999999997</v>
      </c>
      <c r="D57" s="136">
        <v>189.6533</v>
      </c>
      <c r="E57" s="136">
        <v>343.60860000000002</v>
      </c>
      <c r="F57" s="136">
        <v>229.21600000000001</v>
      </c>
      <c r="G57" s="136">
        <v>114.3926</v>
      </c>
      <c r="H57" s="136" t="s">
        <v>642</v>
      </c>
      <c r="I57" s="136" t="s">
        <v>642</v>
      </c>
      <c r="J57" s="136" t="s">
        <v>642</v>
      </c>
      <c r="K57" s="136" t="s">
        <v>642</v>
      </c>
    </row>
    <row r="58" spans="1:11" ht="13.5" customHeight="1" x14ac:dyDescent="0.2">
      <c r="A58" s="59" t="s">
        <v>858</v>
      </c>
      <c r="B58" s="126" t="s">
        <v>937</v>
      </c>
      <c r="C58" s="136">
        <v>268.26049999999998</v>
      </c>
      <c r="D58" s="136">
        <v>67.602999999999994</v>
      </c>
      <c r="E58" s="136">
        <v>192.84350000000001</v>
      </c>
      <c r="F58" s="136">
        <v>128.786</v>
      </c>
      <c r="G58" s="136">
        <v>64.057500000000005</v>
      </c>
      <c r="H58" s="136">
        <v>7.8140000000000001</v>
      </c>
      <c r="I58" s="136" t="s">
        <v>642</v>
      </c>
      <c r="J58" s="136" t="s">
        <v>642</v>
      </c>
      <c r="K58" s="136" t="s">
        <v>642</v>
      </c>
    </row>
    <row r="59" spans="1:11" ht="13.5" customHeight="1" x14ac:dyDescent="0.2">
      <c r="A59" s="59" t="s">
        <v>859</v>
      </c>
      <c r="B59" s="126" t="s">
        <v>938</v>
      </c>
      <c r="C59" s="136">
        <v>221.67349999999999</v>
      </c>
      <c r="D59" s="136">
        <v>73.828500000000005</v>
      </c>
      <c r="E59" s="136">
        <v>133.07</v>
      </c>
      <c r="F59" s="136">
        <v>79.873999999999995</v>
      </c>
      <c r="G59" s="136">
        <v>53.195999999999998</v>
      </c>
      <c r="H59" s="136">
        <v>14.775</v>
      </c>
      <c r="I59" s="136" t="s">
        <v>642</v>
      </c>
      <c r="J59" s="136" t="s">
        <v>642</v>
      </c>
      <c r="K59" s="136" t="s">
        <v>642</v>
      </c>
    </row>
    <row r="60" spans="1:11" ht="13.5" customHeight="1" x14ac:dyDescent="0.2">
      <c r="A60" s="59" t="s">
        <v>860</v>
      </c>
      <c r="B60" s="126" t="s">
        <v>939</v>
      </c>
      <c r="C60" s="136">
        <v>14.3568</v>
      </c>
      <c r="D60" s="136">
        <v>8.6310000000000002</v>
      </c>
      <c r="E60" s="136">
        <v>5.7257999999999996</v>
      </c>
      <c r="F60" s="136">
        <v>0.14410000000000001</v>
      </c>
      <c r="G60" s="136">
        <v>5.5816999999999997</v>
      </c>
      <c r="H60" s="136" t="s">
        <v>642</v>
      </c>
      <c r="I60" s="136" t="s">
        <v>642</v>
      </c>
      <c r="J60" s="136" t="s">
        <v>642</v>
      </c>
      <c r="K60" s="136" t="s">
        <v>642</v>
      </c>
    </row>
    <row r="61" spans="1:11" ht="13.5" customHeight="1" x14ac:dyDescent="0.2">
      <c r="A61" s="59" t="s">
        <v>861</v>
      </c>
      <c r="B61" s="126" t="s">
        <v>940</v>
      </c>
      <c r="C61" s="136">
        <v>115.81180000000001</v>
      </c>
      <c r="D61" s="136">
        <v>16.006599999999999</v>
      </c>
      <c r="E61" s="136">
        <v>99.805199999999999</v>
      </c>
      <c r="F61" s="136">
        <v>45.492800000000003</v>
      </c>
      <c r="G61" s="136">
        <v>54.312399999999997</v>
      </c>
      <c r="H61" s="136" t="s">
        <v>642</v>
      </c>
      <c r="I61" s="136" t="s">
        <v>642</v>
      </c>
      <c r="J61" s="136" t="s">
        <v>642</v>
      </c>
      <c r="K61" s="136" t="s">
        <v>642</v>
      </c>
    </row>
    <row r="62" spans="1:11" ht="13.5" customHeight="1" x14ac:dyDescent="0.2">
      <c r="A62" s="59" t="s">
        <v>862</v>
      </c>
      <c r="B62" s="126" t="s">
        <v>941</v>
      </c>
      <c r="C62" s="136">
        <v>6.3375000000000004</v>
      </c>
      <c r="D62" s="136">
        <v>2.5270000000000001</v>
      </c>
      <c r="E62" s="136">
        <v>3.8105000000000002</v>
      </c>
      <c r="F62" s="136">
        <v>3.0192999999999999</v>
      </c>
      <c r="G62" s="136">
        <v>0.79120000000000001</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241.5232</v>
      </c>
      <c r="D64" s="137">
        <v>118.7989</v>
      </c>
      <c r="E64" s="137">
        <v>122.7243</v>
      </c>
      <c r="F64" s="137">
        <v>22.259699999999999</v>
      </c>
      <c r="G64" s="137">
        <v>100.4646</v>
      </c>
      <c r="H64" s="137" t="s">
        <v>642</v>
      </c>
      <c r="I64" s="137" t="s">
        <v>642</v>
      </c>
      <c r="J64" s="137" t="s">
        <v>642</v>
      </c>
      <c r="K64" s="137" t="s">
        <v>642</v>
      </c>
    </row>
    <row r="65" spans="1:11" ht="13.5" customHeight="1" x14ac:dyDescent="0.2">
      <c r="A65" s="59" t="s">
        <v>864</v>
      </c>
      <c r="B65" s="126" t="s">
        <v>943</v>
      </c>
      <c r="C65" s="136">
        <v>44.268500000000003</v>
      </c>
      <c r="D65" s="136">
        <v>29.050999999999998</v>
      </c>
      <c r="E65" s="136">
        <v>15.217499999999999</v>
      </c>
      <c r="F65" s="136">
        <v>11.841799999999999</v>
      </c>
      <c r="G65" s="136">
        <v>3.3757000000000001</v>
      </c>
      <c r="H65" s="136" t="s">
        <v>642</v>
      </c>
      <c r="I65" s="136" t="s">
        <v>642</v>
      </c>
      <c r="J65" s="136" t="s">
        <v>642</v>
      </c>
      <c r="K65" s="136" t="s">
        <v>642</v>
      </c>
    </row>
    <row r="66" spans="1:11" ht="13.5" customHeight="1" x14ac:dyDescent="0.2">
      <c r="A66" s="59" t="s">
        <v>865</v>
      </c>
      <c r="B66" s="126" t="s">
        <v>944</v>
      </c>
      <c r="C66" s="136">
        <v>178.4383</v>
      </c>
      <c r="D66" s="136">
        <v>85.323599999999999</v>
      </c>
      <c r="E66" s="136">
        <v>93.114699999999999</v>
      </c>
      <c r="F66" s="136">
        <v>5.766</v>
      </c>
      <c r="G66" s="136">
        <v>87.348699999999994</v>
      </c>
      <c r="H66" s="136" t="s">
        <v>642</v>
      </c>
      <c r="I66" s="136" t="s">
        <v>642</v>
      </c>
      <c r="J66" s="136" t="s">
        <v>642</v>
      </c>
      <c r="K66" s="136" t="s">
        <v>642</v>
      </c>
    </row>
    <row r="67" spans="1:11" ht="13.5" customHeight="1" x14ac:dyDescent="0.2">
      <c r="A67" s="59" t="s">
        <v>866</v>
      </c>
      <c r="B67" s="126" t="s">
        <v>945</v>
      </c>
      <c r="C67" s="136">
        <v>18.816400000000002</v>
      </c>
      <c r="D67" s="136">
        <v>4.4242999999999997</v>
      </c>
      <c r="E67" s="136">
        <v>14.392099999999999</v>
      </c>
      <c r="F67" s="136">
        <v>4.6519000000000004</v>
      </c>
      <c r="G67" s="136">
        <v>9.7401999999999997</v>
      </c>
      <c r="H67" s="136" t="s">
        <v>642</v>
      </c>
      <c r="I67" s="136" t="s">
        <v>642</v>
      </c>
      <c r="J67" s="136" t="s">
        <v>642</v>
      </c>
      <c r="K67" s="136" t="s">
        <v>642</v>
      </c>
    </row>
    <row r="68" spans="1:11" s="67" customFormat="1" ht="18.75" customHeight="1" x14ac:dyDescent="0.2">
      <c r="A68" s="65" t="s">
        <v>1004</v>
      </c>
      <c r="B68" s="125" t="s">
        <v>1005</v>
      </c>
      <c r="C68" s="137">
        <v>687.78189999999995</v>
      </c>
      <c r="D68" s="137">
        <v>92.367500000000007</v>
      </c>
      <c r="E68" s="137">
        <v>548.97940000000006</v>
      </c>
      <c r="F68" s="137">
        <v>211.2595</v>
      </c>
      <c r="G68" s="137">
        <v>337.7199</v>
      </c>
      <c r="H68" s="137">
        <v>46.435000000000002</v>
      </c>
      <c r="I68" s="137" t="s">
        <v>642</v>
      </c>
      <c r="J68" s="137" t="s">
        <v>642</v>
      </c>
      <c r="K68" s="137">
        <v>3.3279999999999998</v>
      </c>
    </row>
    <row r="69" spans="1:11" ht="13.5" customHeight="1" x14ac:dyDescent="0.2">
      <c r="A69" s="59" t="s">
        <v>867</v>
      </c>
      <c r="B69" s="126" t="s">
        <v>946</v>
      </c>
      <c r="C69" s="136">
        <v>538.54369999999994</v>
      </c>
      <c r="D69" s="136">
        <v>85.672399999999996</v>
      </c>
      <c r="E69" s="136">
        <v>426.54430000000002</v>
      </c>
      <c r="F69" s="136">
        <v>148.7936</v>
      </c>
      <c r="G69" s="136">
        <v>277.75069999999999</v>
      </c>
      <c r="H69" s="136">
        <v>26.327000000000002</v>
      </c>
      <c r="I69" s="136" t="s">
        <v>642</v>
      </c>
      <c r="J69" s="136" t="s">
        <v>642</v>
      </c>
      <c r="K69" s="136">
        <v>2.1349999999999998</v>
      </c>
    </row>
    <row r="70" spans="1:11" ht="13.5" customHeight="1" x14ac:dyDescent="0.2">
      <c r="A70" s="59" t="s">
        <v>868</v>
      </c>
      <c r="B70" s="126" t="s">
        <v>947</v>
      </c>
      <c r="C70" s="136">
        <v>139.5488</v>
      </c>
      <c r="D70" s="136">
        <v>5.1833</v>
      </c>
      <c r="E70" s="136">
        <v>115.7885</v>
      </c>
      <c r="F70" s="136">
        <v>59.378599999999999</v>
      </c>
      <c r="G70" s="136">
        <v>56.4099</v>
      </c>
      <c r="H70" s="136">
        <v>18.577000000000002</v>
      </c>
      <c r="I70" s="136" t="s">
        <v>642</v>
      </c>
      <c r="J70" s="136" t="s">
        <v>642</v>
      </c>
      <c r="K70" s="136">
        <v>1.1930000000000001</v>
      </c>
    </row>
    <row r="71" spans="1:11" ht="13.5" customHeight="1" x14ac:dyDescent="0.2">
      <c r="A71" s="59" t="s">
        <v>869</v>
      </c>
      <c r="B71" s="126" t="s">
        <v>948</v>
      </c>
      <c r="C71" s="136">
        <v>4.4870000000000001</v>
      </c>
      <c r="D71" s="136" t="s">
        <v>642</v>
      </c>
      <c r="E71" s="136">
        <v>2.956</v>
      </c>
      <c r="F71" s="136">
        <v>1.976</v>
      </c>
      <c r="G71" s="136">
        <v>0.98</v>
      </c>
      <c r="H71" s="136">
        <v>1.5309999999999999</v>
      </c>
      <c r="I71" s="136" t="s">
        <v>642</v>
      </c>
      <c r="J71" s="136" t="s">
        <v>642</v>
      </c>
      <c r="K71" s="136" t="s">
        <v>642</v>
      </c>
    </row>
    <row r="72" spans="1:11" ht="13.5" customHeight="1" x14ac:dyDescent="0.2">
      <c r="A72" s="59" t="s">
        <v>870</v>
      </c>
      <c r="B72" s="126" t="s">
        <v>949</v>
      </c>
      <c r="C72" s="136">
        <v>0.35199999999999998</v>
      </c>
      <c r="D72" s="136">
        <v>0.35199999999999998</v>
      </c>
      <c r="E72" s="136" t="s">
        <v>642</v>
      </c>
      <c r="F72" s="136" t="s">
        <v>642</v>
      </c>
      <c r="G72" s="136" t="s">
        <v>642</v>
      </c>
      <c r="H72" s="136" t="s">
        <v>642</v>
      </c>
      <c r="I72" s="136" t="s">
        <v>642</v>
      </c>
      <c r="J72" s="136" t="s">
        <v>642</v>
      </c>
      <c r="K72" s="136" t="s">
        <v>642</v>
      </c>
    </row>
    <row r="73" spans="1:11" ht="13.5" customHeight="1" x14ac:dyDescent="0.2">
      <c r="A73" s="59" t="s">
        <v>871</v>
      </c>
      <c r="B73" s="126" t="s">
        <v>950</v>
      </c>
      <c r="C73" s="136">
        <v>4.8503999999999996</v>
      </c>
      <c r="D73" s="136">
        <v>1.1597999999999999</v>
      </c>
      <c r="E73" s="136">
        <v>3.6905999999999999</v>
      </c>
      <c r="F73" s="136">
        <v>1.1113</v>
      </c>
      <c r="G73" s="136">
        <v>2.5792999999999999</v>
      </c>
      <c r="H73" s="136" t="s">
        <v>642</v>
      </c>
      <c r="I73" s="136" t="s">
        <v>642</v>
      </c>
      <c r="J73" s="136" t="s">
        <v>642</v>
      </c>
      <c r="K73" s="136" t="s">
        <v>642</v>
      </c>
    </row>
    <row r="74" spans="1:11" s="67" customFormat="1" ht="18.75" customHeight="1" x14ac:dyDescent="0.2">
      <c r="A74" s="65" t="s">
        <v>1006</v>
      </c>
      <c r="B74" s="125" t="s">
        <v>1007</v>
      </c>
      <c r="C74" s="137">
        <v>49.464700000000001</v>
      </c>
      <c r="D74" s="137">
        <v>13.951499999999999</v>
      </c>
      <c r="E74" s="137">
        <v>35.513199999999998</v>
      </c>
      <c r="F74" s="137">
        <v>5.8234000000000004</v>
      </c>
      <c r="G74" s="137">
        <v>29.689800000000002</v>
      </c>
      <c r="H74" s="137" t="s">
        <v>642</v>
      </c>
      <c r="I74" s="137" t="s">
        <v>642</v>
      </c>
      <c r="J74" s="137" t="s">
        <v>642</v>
      </c>
      <c r="K74" s="137" t="s">
        <v>642</v>
      </c>
    </row>
    <row r="75" spans="1:11" ht="13.5" customHeight="1" x14ac:dyDescent="0.2">
      <c r="A75" s="59" t="s">
        <v>872</v>
      </c>
      <c r="B75" s="126" t="s">
        <v>951</v>
      </c>
      <c r="C75" s="136">
        <v>1.1292</v>
      </c>
      <c r="D75" s="136">
        <v>1.0591999999999999</v>
      </c>
      <c r="E75" s="136">
        <v>7.0000000000000007E-2</v>
      </c>
      <c r="F75" s="136" t="s">
        <v>642</v>
      </c>
      <c r="G75" s="136">
        <v>7.0000000000000007E-2</v>
      </c>
      <c r="H75" s="136" t="s">
        <v>642</v>
      </c>
      <c r="I75" s="136" t="s">
        <v>642</v>
      </c>
      <c r="J75" s="136" t="s">
        <v>642</v>
      </c>
      <c r="K75" s="136" t="s">
        <v>642</v>
      </c>
    </row>
    <row r="76" spans="1:11" ht="13.5" customHeight="1" x14ac:dyDescent="0.2">
      <c r="A76" s="59" t="s">
        <v>873</v>
      </c>
      <c r="B76" s="126" t="s">
        <v>952</v>
      </c>
      <c r="C76" s="136">
        <v>4.1700000000000001E-2</v>
      </c>
      <c r="D76" s="136" t="s">
        <v>642</v>
      </c>
      <c r="E76" s="136">
        <v>4.1700000000000001E-2</v>
      </c>
      <c r="F76" s="136" t="s">
        <v>642</v>
      </c>
      <c r="G76" s="136">
        <v>4.1700000000000001E-2</v>
      </c>
      <c r="H76" s="136" t="s">
        <v>642</v>
      </c>
      <c r="I76" s="136" t="s">
        <v>642</v>
      </c>
      <c r="J76" s="136" t="s">
        <v>642</v>
      </c>
      <c r="K76" s="136" t="s">
        <v>642</v>
      </c>
    </row>
    <row r="77" spans="1:11" ht="13.5" customHeight="1" x14ac:dyDescent="0.2">
      <c r="A77" s="59" t="s">
        <v>874</v>
      </c>
      <c r="B77" s="126" t="s">
        <v>953</v>
      </c>
      <c r="C77" s="136">
        <v>0.51649999999999996</v>
      </c>
      <c r="D77" s="136" t="s">
        <v>642</v>
      </c>
      <c r="E77" s="136">
        <v>0.51649999999999996</v>
      </c>
      <c r="F77" s="136" t="s">
        <v>642</v>
      </c>
      <c r="G77" s="136">
        <v>0.51649999999999996</v>
      </c>
      <c r="H77" s="136" t="s">
        <v>642</v>
      </c>
      <c r="I77" s="136" t="s">
        <v>642</v>
      </c>
      <c r="J77" s="136" t="s">
        <v>642</v>
      </c>
      <c r="K77" s="136" t="s">
        <v>642</v>
      </c>
    </row>
    <row r="78" spans="1:11" ht="13.5" customHeight="1" x14ac:dyDescent="0.2">
      <c r="A78" s="59" t="s">
        <v>875</v>
      </c>
      <c r="B78" s="126" t="s">
        <v>954</v>
      </c>
      <c r="C78" s="136">
        <v>20.555399999999999</v>
      </c>
      <c r="D78" s="136">
        <v>2.4645999999999999</v>
      </c>
      <c r="E78" s="136">
        <v>18.090800000000002</v>
      </c>
      <c r="F78" s="136">
        <v>3.2692999999999999</v>
      </c>
      <c r="G78" s="136">
        <v>14.8215</v>
      </c>
      <c r="H78" s="136" t="s">
        <v>642</v>
      </c>
      <c r="I78" s="136" t="s">
        <v>642</v>
      </c>
      <c r="J78" s="136" t="s">
        <v>642</v>
      </c>
      <c r="K78" s="136" t="s">
        <v>642</v>
      </c>
    </row>
    <row r="79" spans="1:11" ht="13.5" customHeight="1" x14ac:dyDescent="0.2">
      <c r="A79" s="59" t="s">
        <v>876</v>
      </c>
      <c r="B79" s="126" t="s">
        <v>955</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0.42159999999999997</v>
      </c>
      <c r="D81" s="136">
        <v>0.14699999999999999</v>
      </c>
      <c r="E81" s="136">
        <v>0.27460000000000001</v>
      </c>
      <c r="F81" s="136">
        <v>7.9699999999999993E-2</v>
      </c>
      <c r="G81" s="136">
        <v>0.19489999999999999</v>
      </c>
      <c r="H81" s="136" t="s">
        <v>642</v>
      </c>
      <c r="I81" s="136" t="s">
        <v>642</v>
      </c>
      <c r="J81" s="136" t="s">
        <v>642</v>
      </c>
      <c r="K81" s="136" t="s">
        <v>642</v>
      </c>
    </row>
    <row r="82" spans="1:11" ht="13.5" customHeight="1" x14ac:dyDescent="0.2">
      <c r="A82" s="59" t="s">
        <v>879</v>
      </c>
      <c r="B82" s="126" t="s">
        <v>958</v>
      </c>
      <c r="C82" s="136">
        <v>26.8003</v>
      </c>
      <c r="D82" s="136">
        <v>10.2807</v>
      </c>
      <c r="E82" s="136">
        <v>16.519600000000001</v>
      </c>
      <c r="F82" s="136">
        <v>2.4744000000000002</v>
      </c>
      <c r="G82" s="136">
        <v>14.045199999999999</v>
      </c>
      <c r="H82" s="136" t="s">
        <v>642</v>
      </c>
      <c r="I82" s="136" t="s">
        <v>642</v>
      </c>
      <c r="J82" s="136" t="s">
        <v>642</v>
      </c>
      <c r="K82" s="136" t="s">
        <v>642</v>
      </c>
    </row>
    <row r="83" spans="1:11" s="67" customFormat="1" ht="18.75" customHeight="1" x14ac:dyDescent="0.2">
      <c r="A83" s="65" t="s">
        <v>1008</v>
      </c>
      <c r="B83" s="125" t="s">
        <v>1009</v>
      </c>
      <c r="C83" s="137">
        <v>88.673599999999993</v>
      </c>
      <c r="D83" s="137">
        <v>15.697100000000001</v>
      </c>
      <c r="E83" s="137">
        <v>72.976500000000001</v>
      </c>
      <c r="F83" s="137">
        <v>13.1311</v>
      </c>
      <c r="G83" s="137">
        <v>59.845399999999998</v>
      </c>
      <c r="H83" s="137" t="s">
        <v>642</v>
      </c>
      <c r="I83" s="137" t="s">
        <v>642</v>
      </c>
      <c r="J83" s="137" t="s">
        <v>642</v>
      </c>
      <c r="K83" s="137" t="s">
        <v>642</v>
      </c>
    </row>
    <row r="84" spans="1:11" ht="13.5" customHeight="1" x14ac:dyDescent="0.2">
      <c r="A84" s="59" t="s">
        <v>880</v>
      </c>
      <c r="B84" s="126" t="s">
        <v>959</v>
      </c>
      <c r="C84" s="136">
        <v>76.775899999999993</v>
      </c>
      <c r="D84" s="136">
        <v>15.625299999999999</v>
      </c>
      <c r="E84" s="136">
        <v>61.150599999999997</v>
      </c>
      <c r="F84" s="136">
        <v>13.0578</v>
      </c>
      <c r="G84" s="136">
        <v>48.092799999999997</v>
      </c>
      <c r="H84" s="136" t="s">
        <v>642</v>
      </c>
      <c r="I84" s="136" t="s">
        <v>642</v>
      </c>
      <c r="J84" s="136" t="s">
        <v>642</v>
      </c>
      <c r="K84" s="136" t="s">
        <v>642</v>
      </c>
    </row>
    <row r="85" spans="1:11" ht="13.5" customHeight="1" x14ac:dyDescent="0.2">
      <c r="A85" s="59" t="s">
        <v>881</v>
      </c>
      <c r="B85" s="126" t="s">
        <v>960</v>
      </c>
      <c r="C85" s="136">
        <v>11.8977</v>
      </c>
      <c r="D85" s="136">
        <v>7.1800000000000003E-2</v>
      </c>
      <c r="E85" s="136">
        <v>11.825900000000001</v>
      </c>
      <c r="F85" s="136">
        <v>7.3300000000000004E-2</v>
      </c>
      <c r="G85" s="136">
        <v>11.752599999999999</v>
      </c>
      <c r="H85" s="136" t="s">
        <v>642</v>
      </c>
      <c r="I85" s="136" t="s">
        <v>642</v>
      </c>
      <c r="J85" s="136" t="s">
        <v>642</v>
      </c>
      <c r="K85" s="136" t="s">
        <v>642</v>
      </c>
    </row>
    <row r="86" spans="1:11" s="67" customFormat="1" ht="18.75" customHeight="1" x14ac:dyDescent="0.2">
      <c r="A86" s="65" t="s">
        <v>1010</v>
      </c>
      <c r="B86" s="125" t="s">
        <v>1011</v>
      </c>
      <c r="C86" s="137">
        <v>31.674099999999999</v>
      </c>
      <c r="D86" s="137">
        <v>30.072399999999998</v>
      </c>
      <c r="E86" s="137">
        <v>1.6016999999999999</v>
      </c>
      <c r="F86" s="137">
        <v>0.96350000000000002</v>
      </c>
      <c r="G86" s="137">
        <v>0.63819999999999999</v>
      </c>
      <c r="H86" s="137" t="s">
        <v>642</v>
      </c>
      <c r="I86" s="137" t="s">
        <v>642</v>
      </c>
      <c r="J86" s="137" t="s">
        <v>642</v>
      </c>
      <c r="K86" s="137" t="s">
        <v>642</v>
      </c>
    </row>
    <row r="87" spans="1:11" ht="13.5" customHeight="1" x14ac:dyDescent="0.2">
      <c r="A87" s="59" t="s">
        <v>882</v>
      </c>
      <c r="B87" s="126" t="s">
        <v>961</v>
      </c>
      <c r="C87" s="136">
        <v>10.123900000000001</v>
      </c>
      <c r="D87" s="136">
        <v>8.8065999999999995</v>
      </c>
      <c r="E87" s="136">
        <v>1.3172999999999999</v>
      </c>
      <c r="F87" s="136">
        <v>0.70950000000000002</v>
      </c>
      <c r="G87" s="136">
        <v>0.60780000000000001</v>
      </c>
      <c r="H87" s="136" t="s">
        <v>642</v>
      </c>
      <c r="I87" s="136" t="s">
        <v>642</v>
      </c>
      <c r="J87" s="136" t="s">
        <v>642</v>
      </c>
      <c r="K87" s="136" t="s">
        <v>642</v>
      </c>
    </row>
    <row r="88" spans="1:11" ht="13.5" customHeight="1" x14ac:dyDescent="0.2">
      <c r="A88" s="59" t="s">
        <v>883</v>
      </c>
      <c r="B88" s="126" t="s">
        <v>962</v>
      </c>
      <c r="C88" s="136">
        <v>21.5502</v>
      </c>
      <c r="D88" s="136">
        <v>21.265799999999999</v>
      </c>
      <c r="E88" s="136">
        <v>0.28439999999999999</v>
      </c>
      <c r="F88" s="136">
        <v>0.254</v>
      </c>
      <c r="G88" s="136">
        <v>3.04E-2</v>
      </c>
      <c r="H88" s="136" t="s">
        <v>642</v>
      </c>
      <c r="I88" s="136" t="s">
        <v>642</v>
      </c>
      <c r="J88" s="136" t="s">
        <v>642</v>
      </c>
      <c r="K88" s="136" t="s">
        <v>642</v>
      </c>
    </row>
    <row r="89" spans="1:11" s="67" customFormat="1" ht="18.75" customHeight="1" x14ac:dyDescent="0.2">
      <c r="A89" s="65" t="s">
        <v>1012</v>
      </c>
      <c r="B89" s="125" t="s">
        <v>1013</v>
      </c>
      <c r="C89" s="137">
        <v>738.19659999999999</v>
      </c>
      <c r="D89" s="137">
        <v>402.00439999999998</v>
      </c>
      <c r="E89" s="137">
        <v>298.72620000000001</v>
      </c>
      <c r="F89" s="137">
        <v>95.647099999999995</v>
      </c>
      <c r="G89" s="137">
        <v>203.07910000000001</v>
      </c>
      <c r="H89" s="137">
        <v>37.466000000000001</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738.19659999999999</v>
      </c>
      <c r="D91" s="136">
        <v>402.00439999999998</v>
      </c>
      <c r="E91" s="136">
        <v>298.72620000000001</v>
      </c>
      <c r="F91" s="136">
        <v>95.647099999999995</v>
      </c>
      <c r="G91" s="136">
        <v>203.07910000000001</v>
      </c>
      <c r="H91" s="136">
        <v>37.466000000000001</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103.0598</v>
      </c>
      <c r="D95" s="137">
        <v>20.126899999999999</v>
      </c>
      <c r="E95" s="137">
        <v>75.528499999999994</v>
      </c>
      <c r="F95" s="137">
        <v>47.093600000000002</v>
      </c>
      <c r="G95" s="137">
        <v>28.434899999999999</v>
      </c>
      <c r="H95" s="137">
        <v>7.4043999999999999</v>
      </c>
      <c r="I95" s="137" t="s">
        <v>642</v>
      </c>
      <c r="J95" s="137" t="s">
        <v>642</v>
      </c>
      <c r="K95" s="137" t="s">
        <v>642</v>
      </c>
    </row>
    <row r="96" spans="1:11" ht="13.5" customHeight="1" x14ac:dyDescent="0.2">
      <c r="A96" s="59" t="s">
        <v>888</v>
      </c>
      <c r="B96" s="126" t="s">
        <v>967</v>
      </c>
      <c r="C96" s="136">
        <v>98.867099999999994</v>
      </c>
      <c r="D96" s="136">
        <v>20.126899999999999</v>
      </c>
      <c r="E96" s="136">
        <v>71.335800000000006</v>
      </c>
      <c r="F96" s="136">
        <v>43.255699999999997</v>
      </c>
      <c r="G96" s="136">
        <v>28.080100000000002</v>
      </c>
      <c r="H96" s="136">
        <v>7.4043999999999999</v>
      </c>
      <c r="I96" s="136" t="s">
        <v>642</v>
      </c>
      <c r="J96" s="136" t="s">
        <v>642</v>
      </c>
      <c r="K96" s="136" t="s">
        <v>642</v>
      </c>
    </row>
    <row r="97" spans="1:11" ht="13.5" customHeight="1" x14ac:dyDescent="0.2">
      <c r="A97" s="59" t="s">
        <v>889</v>
      </c>
      <c r="B97" s="126" t="s">
        <v>968</v>
      </c>
      <c r="C97" s="136">
        <v>4.1927000000000003</v>
      </c>
      <c r="D97" s="136" t="s">
        <v>642</v>
      </c>
      <c r="E97" s="136">
        <v>4.1927000000000003</v>
      </c>
      <c r="F97" s="136">
        <v>3.8378999999999999</v>
      </c>
      <c r="G97" s="136">
        <v>0.3548</v>
      </c>
      <c r="H97" s="136" t="s">
        <v>642</v>
      </c>
      <c r="I97" s="136" t="s">
        <v>642</v>
      </c>
      <c r="J97" s="136" t="s">
        <v>642</v>
      </c>
      <c r="K97" s="136" t="s">
        <v>642</v>
      </c>
    </row>
    <row r="98" spans="1:11" s="67" customFormat="1" ht="18.75" customHeight="1" x14ac:dyDescent="0.2">
      <c r="A98" s="65" t="s">
        <v>1018</v>
      </c>
      <c r="B98" s="125" t="s">
        <v>1019</v>
      </c>
      <c r="C98" s="137">
        <v>3.9399999999999998E-2</v>
      </c>
      <c r="D98" s="137" t="s">
        <v>642</v>
      </c>
      <c r="E98" s="137">
        <v>3.9399999999999998E-2</v>
      </c>
      <c r="F98" s="137" t="s">
        <v>642</v>
      </c>
      <c r="G98" s="137">
        <v>3.9399999999999998E-2</v>
      </c>
      <c r="H98" s="137" t="s">
        <v>642</v>
      </c>
      <c r="I98" s="137" t="s">
        <v>642</v>
      </c>
      <c r="J98" s="137" t="s">
        <v>642</v>
      </c>
      <c r="K98" s="137" t="s">
        <v>642</v>
      </c>
    </row>
    <row r="99" spans="1:11" ht="13.5" customHeight="1" x14ac:dyDescent="0.2">
      <c r="A99" s="59" t="s">
        <v>890</v>
      </c>
      <c r="B99" s="126" t="s">
        <v>969</v>
      </c>
      <c r="C99" s="136">
        <v>3.9399999999999998E-2</v>
      </c>
      <c r="D99" s="136" t="s">
        <v>642</v>
      </c>
      <c r="E99" s="136">
        <v>3.9399999999999998E-2</v>
      </c>
      <c r="F99" s="136" t="s">
        <v>642</v>
      </c>
      <c r="G99" s="136">
        <v>3.9399999999999998E-2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t="s">
        <v>642</v>
      </c>
      <c r="D104" s="137" t="s">
        <v>642</v>
      </c>
      <c r="E104" s="137" t="s">
        <v>642</v>
      </c>
      <c r="F104" s="137" t="s">
        <v>642</v>
      </c>
      <c r="G104" s="137" t="s">
        <v>642</v>
      </c>
      <c r="H104" s="137" t="s">
        <v>642</v>
      </c>
      <c r="I104" s="137" t="s">
        <v>642</v>
      </c>
      <c r="J104" s="137" t="s">
        <v>642</v>
      </c>
      <c r="K104" s="137" t="s">
        <v>642</v>
      </c>
    </row>
    <row r="105" spans="1:11" ht="13.5" customHeight="1" x14ac:dyDescent="0.2">
      <c r="A105" s="59" t="s">
        <v>895</v>
      </c>
      <c r="B105" s="126" t="s">
        <v>974</v>
      </c>
      <c r="C105" s="136" t="s">
        <v>642</v>
      </c>
      <c r="D105" s="136" t="s">
        <v>642</v>
      </c>
      <c r="E105" s="136" t="s">
        <v>642</v>
      </c>
      <c r="F105" s="136" t="s">
        <v>642</v>
      </c>
      <c r="G105" s="136" t="s">
        <v>642</v>
      </c>
      <c r="H105" s="136" t="s">
        <v>642</v>
      </c>
      <c r="I105" s="136" t="s">
        <v>642</v>
      </c>
      <c r="J105" s="136" t="s">
        <v>642</v>
      </c>
      <c r="K105" s="136" t="s">
        <v>642</v>
      </c>
    </row>
    <row r="106" spans="1:11" s="67" customFormat="1" ht="18.75" customHeight="1" x14ac:dyDescent="0.2">
      <c r="A106" s="65" t="s">
        <v>1021</v>
      </c>
      <c r="B106" s="125" t="s">
        <v>1022</v>
      </c>
      <c r="C106" s="137">
        <v>894.46939999999995</v>
      </c>
      <c r="D106" s="137">
        <v>92.699299999999994</v>
      </c>
      <c r="E106" s="137">
        <v>732.18230000000005</v>
      </c>
      <c r="F106" s="137">
        <v>339.39159999999998</v>
      </c>
      <c r="G106" s="137">
        <v>392.79070000000002</v>
      </c>
      <c r="H106" s="137">
        <v>69.587800000000001</v>
      </c>
      <c r="I106" s="137" t="s">
        <v>642</v>
      </c>
      <c r="J106" s="137" t="s">
        <v>642</v>
      </c>
      <c r="K106" s="137" t="s">
        <v>642</v>
      </c>
    </row>
    <row r="107" spans="1:11" ht="13.5" customHeight="1" x14ac:dyDescent="0.2">
      <c r="A107" s="59" t="s">
        <v>896</v>
      </c>
      <c r="B107" s="126" t="s">
        <v>975</v>
      </c>
      <c r="C107" s="136">
        <v>860.22450000000003</v>
      </c>
      <c r="D107" s="136">
        <v>88.016400000000004</v>
      </c>
      <c r="E107" s="136">
        <v>717.37819999999999</v>
      </c>
      <c r="F107" s="136">
        <v>334.37909999999999</v>
      </c>
      <c r="G107" s="136">
        <v>382.9991</v>
      </c>
      <c r="H107" s="136">
        <v>54.829900000000002</v>
      </c>
      <c r="I107" s="136" t="s">
        <v>642</v>
      </c>
      <c r="J107" s="136" t="s">
        <v>642</v>
      </c>
      <c r="K107" s="136" t="s">
        <v>642</v>
      </c>
    </row>
    <row r="108" spans="1:11" ht="13.5" customHeight="1" x14ac:dyDescent="0.2">
      <c r="A108" s="59" t="s">
        <v>897</v>
      </c>
      <c r="B108" s="126" t="s">
        <v>976</v>
      </c>
      <c r="C108" s="136">
        <v>34.244900000000001</v>
      </c>
      <c r="D108" s="136">
        <v>4.6829000000000001</v>
      </c>
      <c r="E108" s="136">
        <v>14.8041</v>
      </c>
      <c r="F108" s="136">
        <v>5.0125000000000002</v>
      </c>
      <c r="G108" s="136">
        <v>9.7916000000000007</v>
      </c>
      <c r="H108" s="136">
        <v>14.757899999999999</v>
      </c>
      <c r="I108" s="136" t="s">
        <v>642</v>
      </c>
      <c r="J108" s="136" t="s">
        <v>642</v>
      </c>
      <c r="K108" s="136" t="s">
        <v>642</v>
      </c>
    </row>
    <row r="109" spans="1:11" s="67" customFormat="1" ht="18.75" customHeight="1" x14ac:dyDescent="0.2">
      <c r="A109" s="65" t="s">
        <v>1023</v>
      </c>
      <c r="B109" s="125" t="s">
        <v>1024</v>
      </c>
      <c r="C109" s="137">
        <v>7.0999999999999994E-2</v>
      </c>
      <c r="D109" s="137" t="s">
        <v>642</v>
      </c>
      <c r="E109" s="137">
        <v>7.0999999999999994E-2</v>
      </c>
      <c r="F109" s="137" t="s">
        <v>642</v>
      </c>
      <c r="G109" s="137">
        <v>7.0999999999999994E-2</v>
      </c>
      <c r="H109" s="137" t="s">
        <v>642</v>
      </c>
      <c r="I109" s="137" t="s">
        <v>642</v>
      </c>
      <c r="J109" s="137" t="s">
        <v>642</v>
      </c>
      <c r="K109" s="137" t="s">
        <v>642</v>
      </c>
    </row>
    <row r="110" spans="1:11" ht="13.5" customHeight="1" x14ac:dyDescent="0.2">
      <c r="A110" s="59" t="s">
        <v>898</v>
      </c>
      <c r="B110" s="126" t="s">
        <v>977</v>
      </c>
      <c r="C110" s="136">
        <v>7.0999999999999994E-2</v>
      </c>
      <c r="D110" s="136" t="s">
        <v>642</v>
      </c>
      <c r="E110" s="136">
        <v>7.0999999999999994E-2</v>
      </c>
      <c r="F110" s="136" t="s">
        <v>642</v>
      </c>
      <c r="G110" s="136">
        <v>7.0999999999999994E-2</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1025</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214" t="s">
        <v>1057</v>
      </c>
      <c r="E6" s="271" t="s">
        <v>983</v>
      </c>
      <c r="F6" s="271"/>
      <c r="G6" s="271"/>
      <c r="H6" s="271" t="s">
        <v>577</v>
      </c>
      <c r="I6" s="64" t="s">
        <v>589</v>
      </c>
      <c r="J6" s="270" t="s">
        <v>987</v>
      </c>
      <c r="K6" s="270"/>
    </row>
    <row r="7" spans="1:11" ht="18" customHeight="1" x14ac:dyDescent="0.2">
      <c r="A7" s="255"/>
      <c r="B7" s="256"/>
      <c r="C7" s="271"/>
      <c r="D7" s="214" t="s">
        <v>986</v>
      </c>
      <c r="E7" s="214" t="s">
        <v>981</v>
      </c>
      <c r="F7" s="214" t="s">
        <v>984</v>
      </c>
      <c r="G7" s="214" t="s">
        <v>985</v>
      </c>
      <c r="H7" s="271"/>
      <c r="I7" s="214" t="s">
        <v>986</v>
      </c>
      <c r="J7" s="214" t="s">
        <v>984</v>
      </c>
      <c r="K7" s="215" t="s">
        <v>985</v>
      </c>
    </row>
    <row r="8" spans="1:11" s="67" customFormat="1" ht="18.75" customHeight="1" x14ac:dyDescent="0.2">
      <c r="A8" s="273" t="s">
        <v>741</v>
      </c>
      <c r="B8" s="274"/>
      <c r="C8" s="137">
        <v>2594.0940030000002</v>
      </c>
      <c r="D8" s="137">
        <v>687.01542900000004</v>
      </c>
      <c r="E8" s="137">
        <v>1674.8070749999999</v>
      </c>
      <c r="F8" s="137">
        <v>1098.055695</v>
      </c>
      <c r="G8" s="137">
        <v>576.75138000000004</v>
      </c>
      <c r="H8" s="137">
        <v>232.27149900000001</v>
      </c>
      <c r="I8" s="137" t="s">
        <v>642</v>
      </c>
      <c r="J8" s="137">
        <v>0.111156</v>
      </c>
      <c r="K8" s="137">
        <v>1.2998879999999999</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264.18339200000003</v>
      </c>
      <c r="D10" s="137">
        <v>67.401173999999997</v>
      </c>
      <c r="E10" s="137">
        <v>161.867345</v>
      </c>
      <c r="F10" s="137">
        <v>115.583591</v>
      </c>
      <c r="G10" s="137">
        <v>46.283754000000002</v>
      </c>
      <c r="H10" s="137">
        <v>34.914872000000003</v>
      </c>
      <c r="I10" s="137" t="s">
        <v>642</v>
      </c>
      <c r="J10" s="137" t="s">
        <v>642</v>
      </c>
      <c r="K10" s="137">
        <v>0.48821999999999999</v>
      </c>
    </row>
    <row r="11" spans="1:11" ht="13.5" customHeight="1" x14ac:dyDescent="0.2">
      <c r="A11" s="59" t="s">
        <v>818</v>
      </c>
      <c r="B11" s="126" t="s">
        <v>899</v>
      </c>
      <c r="C11" s="136">
        <v>167.625956</v>
      </c>
      <c r="D11" s="136">
        <v>51.729708000000002</v>
      </c>
      <c r="E11" s="136">
        <v>84.706345999999996</v>
      </c>
      <c r="F11" s="136">
        <v>39.443834000000003</v>
      </c>
      <c r="G11" s="136">
        <v>45.262512000000001</v>
      </c>
      <c r="H11" s="136">
        <v>31.189902</v>
      </c>
      <c r="I11" s="136" t="s">
        <v>642</v>
      </c>
      <c r="J11" s="136" t="s">
        <v>642</v>
      </c>
      <c r="K11" s="136">
        <v>0.48821999999999999</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4.6490000000000004E-3</v>
      </c>
      <c r="D14" s="136">
        <v>4.6490000000000004E-3</v>
      </c>
      <c r="E14" s="136" t="s">
        <v>642</v>
      </c>
      <c r="F14" s="136" t="s">
        <v>642</v>
      </c>
      <c r="G14" s="136" t="s">
        <v>642</v>
      </c>
      <c r="H14" s="136" t="s">
        <v>642</v>
      </c>
      <c r="I14" s="136" t="s">
        <v>642</v>
      </c>
      <c r="J14" s="136" t="s">
        <v>642</v>
      </c>
      <c r="K14" s="136" t="s">
        <v>642</v>
      </c>
    </row>
    <row r="15" spans="1:11" ht="13.5" customHeight="1" x14ac:dyDescent="0.2">
      <c r="A15" s="59" t="s">
        <v>822</v>
      </c>
      <c r="B15" s="126" t="s">
        <v>590</v>
      </c>
      <c r="C15" s="136">
        <v>1.60781</v>
      </c>
      <c r="D15" s="136">
        <v>1.038886</v>
      </c>
      <c r="E15" s="136">
        <v>0.56892399999999999</v>
      </c>
      <c r="F15" s="136">
        <v>0.26615100000000003</v>
      </c>
      <c r="G15" s="136">
        <v>0.30277300000000001</v>
      </c>
      <c r="H15" s="136" t="s">
        <v>642</v>
      </c>
      <c r="I15" s="136" t="s">
        <v>642</v>
      </c>
      <c r="J15" s="136" t="s">
        <v>642</v>
      </c>
      <c r="K15" s="136" t="s">
        <v>642</v>
      </c>
    </row>
    <row r="16" spans="1:11" ht="13.5" customHeight="1" x14ac:dyDescent="0.2">
      <c r="A16" s="59" t="s">
        <v>823</v>
      </c>
      <c r="B16" s="126" t="s">
        <v>903</v>
      </c>
      <c r="C16" s="136">
        <v>0.87289499999999998</v>
      </c>
      <c r="D16" s="136" t="s">
        <v>642</v>
      </c>
      <c r="E16" s="136">
        <v>0.189495</v>
      </c>
      <c r="F16" s="136">
        <v>0.189495</v>
      </c>
      <c r="G16" s="136" t="s">
        <v>642</v>
      </c>
      <c r="H16" s="136">
        <v>0.68340000000000001</v>
      </c>
      <c r="I16" s="136" t="s">
        <v>642</v>
      </c>
      <c r="J16" s="136" t="s">
        <v>642</v>
      </c>
      <c r="K16" s="136" t="s">
        <v>642</v>
      </c>
    </row>
    <row r="17" spans="1:11" ht="13.5" customHeight="1" x14ac:dyDescent="0.2">
      <c r="A17" s="59" t="s">
        <v>824</v>
      </c>
      <c r="B17" s="126" t="s">
        <v>904</v>
      </c>
      <c r="C17" s="136">
        <v>92.261291999999997</v>
      </c>
      <c r="D17" s="136">
        <v>14.627931</v>
      </c>
      <c r="E17" s="136">
        <v>76.402580999999998</v>
      </c>
      <c r="F17" s="136">
        <v>75.684111000000001</v>
      </c>
      <c r="G17" s="136">
        <v>0.71847000000000005</v>
      </c>
      <c r="H17" s="136">
        <v>1.23078</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0.30909999999999999</v>
      </c>
      <c r="D20" s="136" t="s">
        <v>642</v>
      </c>
      <c r="E20" s="136" t="s">
        <v>642</v>
      </c>
      <c r="F20" s="136" t="s">
        <v>642</v>
      </c>
      <c r="G20" s="136" t="s">
        <v>642</v>
      </c>
      <c r="H20" s="136">
        <v>0.30909999999999999</v>
      </c>
      <c r="I20" s="136" t="s">
        <v>642</v>
      </c>
      <c r="J20" s="136" t="s">
        <v>642</v>
      </c>
      <c r="K20" s="136" t="s">
        <v>642</v>
      </c>
    </row>
    <row r="21" spans="1:11" ht="13.5" customHeight="1" x14ac:dyDescent="0.2">
      <c r="A21" s="59" t="s">
        <v>828</v>
      </c>
      <c r="B21" s="126" t="s">
        <v>908</v>
      </c>
      <c r="C21" s="136">
        <v>1.50169</v>
      </c>
      <c r="D21" s="136" t="s">
        <v>642</v>
      </c>
      <c r="E21" s="136" t="s">
        <v>642</v>
      </c>
      <c r="F21" s="136" t="s">
        <v>642</v>
      </c>
      <c r="G21" s="136" t="s">
        <v>642</v>
      </c>
      <c r="H21" s="136">
        <v>1.50169</v>
      </c>
      <c r="I21" s="136" t="s">
        <v>642</v>
      </c>
      <c r="J21" s="136" t="s">
        <v>642</v>
      </c>
      <c r="K21" s="136" t="s">
        <v>642</v>
      </c>
    </row>
    <row r="22" spans="1:11" s="67" customFormat="1" ht="18.75" customHeight="1" x14ac:dyDescent="0.2">
      <c r="A22" s="65" t="s">
        <v>988</v>
      </c>
      <c r="B22" s="125" t="s">
        <v>989</v>
      </c>
      <c r="C22" s="137">
        <v>352.80947300000003</v>
      </c>
      <c r="D22" s="137">
        <v>74.931282999999993</v>
      </c>
      <c r="E22" s="137">
        <v>268.68508200000002</v>
      </c>
      <c r="F22" s="137">
        <v>267.49736300000001</v>
      </c>
      <c r="G22" s="137">
        <v>1.187719</v>
      </c>
      <c r="H22" s="137">
        <v>9.1931080000000005</v>
      </c>
      <c r="I22" s="137" t="s">
        <v>642</v>
      </c>
      <c r="J22" s="137" t="s">
        <v>642</v>
      </c>
      <c r="K22" s="137" t="s">
        <v>642</v>
      </c>
    </row>
    <row r="23" spans="1:11" ht="13.5" customHeight="1" x14ac:dyDescent="0.2">
      <c r="A23" s="59" t="s">
        <v>829</v>
      </c>
      <c r="B23" s="126" t="s">
        <v>909</v>
      </c>
      <c r="C23" s="136">
        <v>351.91650099999998</v>
      </c>
      <c r="D23" s="136">
        <v>74.931282999999993</v>
      </c>
      <c r="E23" s="136">
        <v>268.68508200000002</v>
      </c>
      <c r="F23" s="136">
        <v>267.49736300000001</v>
      </c>
      <c r="G23" s="136">
        <v>1.187719</v>
      </c>
      <c r="H23" s="136">
        <v>8.3001360000000002</v>
      </c>
      <c r="I23" s="136" t="s">
        <v>642</v>
      </c>
      <c r="J23" s="136" t="s">
        <v>642</v>
      </c>
      <c r="K23" s="136" t="s">
        <v>642</v>
      </c>
    </row>
    <row r="24" spans="1:11" ht="13.5" customHeight="1" x14ac:dyDescent="0.2">
      <c r="A24" s="59" t="s">
        <v>830</v>
      </c>
      <c r="B24" s="126" t="s">
        <v>910</v>
      </c>
      <c r="C24" s="136">
        <v>0.89297199999999999</v>
      </c>
      <c r="D24" s="136" t="s">
        <v>642</v>
      </c>
      <c r="E24" s="136" t="s">
        <v>642</v>
      </c>
      <c r="F24" s="136" t="s">
        <v>642</v>
      </c>
      <c r="G24" s="136" t="s">
        <v>642</v>
      </c>
      <c r="H24" s="136">
        <v>0.89297199999999999</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507.25643100000002</v>
      </c>
      <c r="D26" s="137">
        <v>147.78053800000001</v>
      </c>
      <c r="E26" s="137">
        <v>351.87412599999999</v>
      </c>
      <c r="F26" s="137">
        <v>264.10029400000002</v>
      </c>
      <c r="G26" s="137">
        <v>87.773831999999999</v>
      </c>
      <c r="H26" s="137">
        <v>7.6017679999999999</v>
      </c>
      <c r="I26" s="137" t="s">
        <v>642</v>
      </c>
      <c r="J26" s="137" t="s">
        <v>642</v>
      </c>
      <c r="K26" s="137" t="s">
        <v>642</v>
      </c>
    </row>
    <row r="27" spans="1:11" ht="13.5" customHeight="1" x14ac:dyDescent="0.2">
      <c r="A27" s="59" t="s">
        <v>832</v>
      </c>
      <c r="B27" s="126" t="s">
        <v>912</v>
      </c>
      <c r="C27" s="136">
        <v>185.37956700000001</v>
      </c>
      <c r="D27" s="136">
        <v>3.6033409999999999</v>
      </c>
      <c r="E27" s="136">
        <v>179.15454500000001</v>
      </c>
      <c r="F27" s="136">
        <v>177.487968</v>
      </c>
      <c r="G27" s="136">
        <v>1.666577</v>
      </c>
      <c r="H27" s="136">
        <v>2.6216810000000002</v>
      </c>
      <c r="I27" s="136" t="s">
        <v>642</v>
      </c>
      <c r="J27" s="136" t="s">
        <v>642</v>
      </c>
      <c r="K27" s="136" t="s">
        <v>642</v>
      </c>
    </row>
    <row r="28" spans="1:11" ht="13.5" customHeight="1" x14ac:dyDescent="0.2">
      <c r="A28" s="59" t="s">
        <v>833</v>
      </c>
      <c r="B28" s="126" t="s">
        <v>913</v>
      </c>
      <c r="C28" s="136">
        <v>20.674620000000001</v>
      </c>
      <c r="D28" s="136">
        <v>13.173494</v>
      </c>
      <c r="E28" s="136">
        <v>6.8309259999999998</v>
      </c>
      <c r="F28" s="136">
        <v>6.1605749999999997</v>
      </c>
      <c r="G28" s="136">
        <v>0.67035100000000003</v>
      </c>
      <c r="H28" s="136">
        <v>0.67020000000000002</v>
      </c>
      <c r="I28" s="136" t="s">
        <v>642</v>
      </c>
      <c r="J28" s="136" t="s">
        <v>642</v>
      </c>
      <c r="K28" s="136" t="s">
        <v>642</v>
      </c>
    </row>
    <row r="29" spans="1:11" ht="13.5" customHeight="1" x14ac:dyDescent="0.2">
      <c r="A29" s="59" t="s">
        <v>834</v>
      </c>
      <c r="B29" s="126" t="s">
        <v>914</v>
      </c>
      <c r="C29" s="136">
        <v>4.6346889999999998</v>
      </c>
      <c r="D29" s="136">
        <v>0.86233700000000002</v>
      </c>
      <c r="E29" s="136">
        <v>3.3283719999999999</v>
      </c>
      <c r="F29" s="136">
        <v>1.471088</v>
      </c>
      <c r="G29" s="136">
        <v>1.8572839999999999</v>
      </c>
      <c r="H29" s="136">
        <v>0.44397999999999999</v>
      </c>
      <c r="I29" s="136" t="s">
        <v>642</v>
      </c>
      <c r="J29" s="136" t="s">
        <v>642</v>
      </c>
      <c r="K29" s="136" t="s">
        <v>642</v>
      </c>
    </row>
    <row r="30" spans="1:11" ht="13.5" customHeight="1" x14ac:dyDescent="0.2">
      <c r="A30" s="59" t="s">
        <v>835</v>
      </c>
      <c r="B30" s="126" t="s">
        <v>915</v>
      </c>
      <c r="C30" s="136">
        <v>46.214460000000003</v>
      </c>
      <c r="D30" s="136">
        <v>8.9307300000000005</v>
      </c>
      <c r="E30" s="136">
        <v>36.788899000000001</v>
      </c>
      <c r="F30" s="136">
        <v>25.416542</v>
      </c>
      <c r="G30" s="136">
        <v>11.372356999999999</v>
      </c>
      <c r="H30" s="136">
        <v>0.49483100000000002</v>
      </c>
      <c r="I30" s="136" t="s">
        <v>642</v>
      </c>
      <c r="J30" s="136" t="s">
        <v>642</v>
      </c>
      <c r="K30" s="136" t="s">
        <v>642</v>
      </c>
    </row>
    <row r="31" spans="1:11" ht="13.5" customHeight="1" x14ac:dyDescent="0.2">
      <c r="A31" s="59" t="s">
        <v>836</v>
      </c>
      <c r="B31" s="126" t="s">
        <v>916</v>
      </c>
      <c r="C31" s="136">
        <v>250.35309599999999</v>
      </c>
      <c r="D31" s="136">
        <v>121.21063700000001</v>
      </c>
      <c r="E31" s="136">
        <v>125.771383</v>
      </c>
      <c r="F31" s="136">
        <v>53.564121</v>
      </c>
      <c r="G31" s="136">
        <v>72.207262</v>
      </c>
      <c r="H31" s="136">
        <v>3.371076</v>
      </c>
      <c r="I31" s="136" t="s">
        <v>642</v>
      </c>
      <c r="J31" s="136" t="s">
        <v>642</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130.85576399999999</v>
      </c>
      <c r="D33" s="137">
        <v>42.586688000000002</v>
      </c>
      <c r="E33" s="137">
        <v>69.753715999999997</v>
      </c>
      <c r="F33" s="137">
        <v>29.13636</v>
      </c>
      <c r="G33" s="137">
        <v>40.617356000000001</v>
      </c>
      <c r="H33" s="137">
        <v>18.515359</v>
      </c>
      <c r="I33" s="137" t="s">
        <v>642</v>
      </c>
      <c r="J33" s="137" t="s">
        <v>642</v>
      </c>
      <c r="K33" s="137" t="s">
        <v>642</v>
      </c>
    </row>
    <row r="34" spans="1:11" ht="13.5" customHeight="1" x14ac:dyDescent="0.2">
      <c r="A34" s="59" t="s">
        <v>838</v>
      </c>
      <c r="B34" s="126" t="s">
        <v>918</v>
      </c>
      <c r="C34" s="136">
        <v>0.874834</v>
      </c>
      <c r="D34" s="136" t="s">
        <v>642</v>
      </c>
      <c r="E34" s="136">
        <v>0.193444</v>
      </c>
      <c r="F34" s="136">
        <v>0.193444</v>
      </c>
      <c r="G34" s="136" t="s">
        <v>642</v>
      </c>
      <c r="H34" s="136">
        <v>0.68139000000000005</v>
      </c>
      <c r="I34" s="136" t="s">
        <v>642</v>
      </c>
      <c r="J34" s="136" t="s">
        <v>642</v>
      </c>
      <c r="K34" s="136" t="s">
        <v>642</v>
      </c>
    </row>
    <row r="35" spans="1:11" ht="13.5" customHeight="1" x14ac:dyDescent="0.2">
      <c r="A35" s="59" t="s">
        <v>839</v>
      </c>
      <c r="B35" s="126" t="s">
        <v>919</v>
      </c>
      <c r="C35" s="136">
        <v>0.53532999999999997</v>
      </c>
      <c r="D35" s="136" t="s">
        <v>642</v>
      </c>
      <c r="E35" s="136" t="s">
        <v>642</v>
      </c>
      <c r="F35" s="136" t="s">
        <v>642</v>
      </c>
      <c r="G35" s="136" t="s">
        <v>642</v>
      </c>
      <c r="H35" s="136">
        <v>0.53532999999999997</v>
      </c>
      <c r="I35" s="136" t="s">
        <v>642</v>
      </c>
      <c r="J35" s="136" t="s">
        <v>642</v>
      </c>
      <c r="K35" s="136" t="s">
        <v>642</v>
      </c>
    </row>
    <row r="36" spans="1:11" ht="13.5" customHeight="1" x14ac:dyDescent="0.2">
      <c r="A36" s="59" t="s">
        <v>840</v>
      </c>
      <c r="B36" s="126" t="s">
        <v>920</v>
      </c>
      <c r="C36" s="136">
        <v>0.29497200000000001</v>
      </c>
      <c r="D36" s="136">
        <v>0.20947199999999999</v>
      </c>
      <c r="E36" s="136">
        <v>8.5500000000000007E-2</v>
      </c>
      <c r="F36" s="136" t="s">
        <v>642</v>
      </c>
      <c r="G36" s="136">
        <v>8.5500000000000007E-2</v>
      </c>
      <c r="H36" s="136" t="s">
        <v>642</v>
      </c>
      <c r="I36" s="136" t="s">
        <v>642</v>
      </c>
      <c r="J36" s="136" t="s">
        <v>642</v>
      </c>
      <c r="K36" s="136" t="s">
        <v>642</v>
      </c>
    </row>
    <row r="37" spans="1:11" ht="13.5" customHeight="1" x14ac:dyDescent="0.2">
      <c r="A37" s="59" t="s">
        <v>841</v>
      </c>
      <c r="B37" s="126" t="s">
        <v>921</v>
      </c>
      <c r="C37" s="136">
        <v>31.819420000000001</v>
      </c>
      <c r="D37" s="136">
        <v>13.587909</v>
      </c>
      <c r="E37" s="136">
        <v>18.231511000000001</v>
      </c>
      <c r="F37" s="136">
        <v>11.713001999999999</v>
      </c>
      <c r="G37" s="136">
        <v>6.5185089999999999</v>
      </c>
      <c r="H37" s="136" t="s">
        <v>642</v>
      </c>
      <c r="I37" s="136" t="s">
        <v>642</v>
      </c>
      <c r="J37" s="136" t="s">
        <v>642</v>
      </c>
      <c r="K37" s="136" t="s">
        <v>642</v>
      </c>
    </row>
    <row r="38" spans="1:11" ht="13.5" customHeight="1" x14ac:dyDescent="0.2">
      <c r="A38" s="59" t="s">
        <v>842</v>
      </c>
      <c r="B38" s="126" t="s">
        <v>922</v>
      </c>
      <c r="C38" s="136">
        <v>5.0174000000000003E-2</v>
      </c>
      <c r="D38" s="136" t="s">
        <v>642</v>
      </c>
      <c r="E38" s="136">
        <v>5.0174000000000003E-2</v>
      </c>
      <c r="F38" s="136" t="s">
        <v>642</v>
      </c>
      <c r="G38" s="136">
        <v>5.0174000000000003E-2</v>
      </c>
      <c r="H38" s="136" t="s">
        <v>642</v>
      </c>
      <c r="I38" s="136" t="s">
        <v>642</v>
      </c>
      <c r="J38" s="136" t="s">
        <v>642</v>
      </c>
      <c r="K38" s="136" t="s">
        <v>642</v>
      </c>
    </row>
    <row r="39" spans="1:11" ht="13.5" customHeight="1" x14ac:dyDescent="0.2">
      <c r="A39" s="59" t="s">
        <v>843</v>
      </c>
      <c r="B39" s="126" t="s">
        <v>923</v>
      </c>
      <c r="C39" s="136">
        <v>76.666943000000003</v>
      </c>
      <c r="D39" s="136">
        <v>27.628888</v>
      </c>
      <c r="E39" s="136">
        <v>46.602994000000002</v>
      </c>
      <c r="F39" s="136">
        <v>14.650352</v>
      </c>
      <c r="G39" s="136">
        <v>31.952642999999998</v>
      </c>
      <c r="H39" s="136">
        <v>2.43506</v>
      </c>
      <c r="I39" s="136" t="s">
        <v>642</v>
      </c>
      <c r="J39" s="136" t="s">
        <v>642</v>
      </c>
      <c r="K39" s="136" t="s">
        <v>642</v>
      </c>
    </row>
    <row r="40" spans="1:11" ht="13.5" customHeight="1" x14ac:dyDescent="0.2">
      <c r="A40" s="59" t="s">
        <v>844</v>
      </c>
      <c r="B40" s="126" t="s">
        <v>924</v>
      </c>
      <c r="C40" s="136">
        <v>4.1619869999999999</v>
      </c>
      <c r="D40" s="136">
        <v>0.39583600000000002</v>
      </c>
      <c r="E40" s="136">
        <v>0.62558999999999998</v>
      </c>
      <c r="F40" s="136">
        <v>0.33899800000000002</v>
      </c>
      <c r="G40" s="136">
        <v>0.28659200000000001</v>
      </c>
      <c r="H40" s="136">
        <v>3.1405620000000001</v>
      </c>
      <c r="I40" s="136" t="s">
        <v>642</v>
      </c>
      <c r="J40" s="136" t="s">
        <v>642</v>
      </c>
      <c r="K40" s="136" t="s">
        <v>642</v>
      </c>
    </row>
    <row r="41" spans="1:11" ht="13.5" customHeight="1" x14ac:dyDescent="0.2">
      <c r="A41" s="59" t="s">
        <v>845</v>
      </c>
      <c r="B41" s="126" t="s">
        <v>925</v>
      </c>
      <c r="C41" s="136">
        <v>16.452103000000001</v>
      </c>
      <c r="D41" s="136">
        <v>0.76458400000000004</v>
      </c>
      <c r="E41" s="136">
        <v>3.9645030000000001</v>
      </c>
      <c r="F41" s="136">
        <v>2.2405650000000001</v>
      </c>
      <c r="G41" s="136">
        <v>1.723938</v>
      </c>
      <c r="H41" s="136">
        <v>11.723017</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1.895311</v>
      </c>
      <c r="D43" s="137">
        <v>1.0663499999999999</v>
      </c>
      <c r="E43" s="137">
        <v>0.82896099999999995</v>
      </c>
      <c r="F43" s="137">
        <v>0.52888199999999996</v>
      </c>
      <c r="G43" s="137">
        <v>0.30007899999999998</v>
      </c>
      <c r="H43" s="137" t="s">
        <v>642</v>
      </c>
      <c r="I43" s="137" t="s">
        <v>642</v>
      </c>
      <c r="J43" s="137" t="s">
        <v>642</v>
      </c>
      <c r="K43" s="137" t="s">
        <v>642</v>
      </c>
    </row>
    <row r="44" spans="1:11" ht="13.5" customHeight="1" x14ac:dyDescent="0.2">
      <c r="A44" s="59" t="s">
        <v>847</v>
      </c>
      <c r="B44" s="126" t="s">
        <v>927</v>
      </c>
      <c r="C44" s="136">
        <v>0.57373300000000005</v>
      </c>
      <c r="D44" s="136">
        <v>5.0688999999999998E-2</v>
      </c>
      <c r="E44" s="136">
        <v>0.52304399999999995</v>
      </c>
      <c r="F44" s="136">
        <v>0.50268100000000004</v>
      </c>
      <c r="G44" s="136">
        <v>2.0364E-2</v>
      </c>
      <c r="H44" s="136" t="s">
        <v>642</v>
      </c>
      <c r="I44" s="136" t="s">
        <v>642</v>
      </c>
      <c r="J44" s="136" t="s">
        <v>642</v>
      </c>
      <c r="K44" s="136" t="s">
        <v>642</v>
      </c>
    </row>
    <row r="45" spans="1:11" ht="13.5" customHeight="1" x14ac:dyDescent="0.2">
      <c r="A45" s="59" t="s">
        <v>848</v>
      </c>
      <c r="B45" s="126" t="s">
        <v>928</v>
      </c>
      <c r="C45" s="136">
        <v>1.289223</v>
      </c>
      <c r="D45" s="136">
        <v>1.0156609999999999</v>
      </c>
      <c r="E45" s="136">
        <v>0.27356200000000003</v>
      </c>
      <c r="F45" s="136">
        <v>2.6202E-2</v>
      </c>
      <c r="G45" s="136">
        <v>0.24736</v>
      </c>
      <c r="H45" s="136" t="s">
        <v>642</v>
      </c>
      <c r="I45" s="136" t="s">
        <v>642</v>
      </c>
      <c r="J45" s="136" t="s">
        <v>642</v>
      </c>
      <c r="K45" s="136" t="s">
        <v>642</v>
      </c>
    </row>
    <row r="46" spans="1:11" ht="13.5" customHeight="1" x14ac:dyDescent="0.2">
      <c r="A46" s="59" t="s">
        <v>849</v>
      </c>
      <c r="B46" s="126" t="s">
        <v>929</v>
      </c>
      <c r="C46" s="136">
        <v>3.2355000000000002E-2</v>
      </c>
      <c r="D46" s="136" t="s">
        <v>642</v>
      </c>
      <c r="E46" s="136">
        <v>3.2355000000000002E-2</v>
      </c>
      <c r="F46" s="136" t="s">
        <v>642</v>
      </c>
      <c r="G46" s="136">
        <v>3.2355000000000002E-2</v>
      </c>
      <c r="H46" s="136" t="s">
        <v>642</v>
      </c>
      <c r="I46" s="136" t="s">
        <v>642</v>
      </c>
      <c r="J46" s="136" t="s">
        <v>642</v>
      </c>
      <c r="K46" s="136" t="s">
        <v>642</v>
      </c>
    </row>
    <row r="47" spans="1:11" s="67" customFormat="1" ht="18.75" customHeight="1" x14ac:dyDescent="0.2">
      <c r="A47" s="65" t="s">
        <v>996</v>
      </c>
      <c r="B47" s="125" t="s">
        <v>997</v>
      </c>
      <c r="C47" s="137">
        <v>40.181758000000002</v>
      </c>
      <c r="D47" s="137">
        <v>5.0166329999999997</v>
      </c>
      <c r="E47" s="137">
        <v>29.455925000000001</v>
      </c>
      <c r="F47" s="137">
        <v>22.674581</v>
      </c>
      <c r="G47" s="137">
        <v>6.7813439999999998</v>
      </c>
      <c r="H47" s="137">
        <v>5.7092000000000001</v>
      </c>
      <c r="I47" s="137" t="s">
        <v>642</v>
      </c>
      <c r="J47" s="137" t="s">
        <v>642</v>
      </c>
      <c r="K47" s="137" t="s">
        <v>642</v>
      </c>
    </row>
    <row r="48" spans="1:11" ht="13.5" customHeight="1" x14ac:dyDescent="0.2">
      <c r="A48" s="59" t="s">
        <v>850</v>
      </c>
      <c r="B48" s="126" t="s">
        <v>930</v>
      </c>
      <c r="C48" s="136">
        <v>8.3243720000000003</v>
      </c>
      <c r="D48" s="136">
        <v>1.1892309999999999</v>
      </c>
      <c r="E48" s="136">
        <v>7.135141</v>
      </c>
      <c r="F48" s="136">
        <v>5.6884610000000002</v>
      </c>
      <c r="G48" s="136">
        <v>1.44668</v>
      </c>
      <c r="H48" s="136" t="s">
        <v>642</v>
      </c>
      <c r="I48" s="136" t="s">
        <v>642</v>
      </c>
      <c r="J48" s="136" t="s">
        <v>642</v>
      </c>
      <c r="K48" s="136" t="s">
        <v>642</v>
      </c>
    </row>
    <row r="49" spans="1:11" ht="13.5" customHeight="1" x14ac:dyDescent="0.2">
      <c r="A49" s="59" t="s">
        <v>851</v>
      </c>
      <c r="B49" s="126" t="s">
        <v>931</v>
      </c>
      <c r="C49" s="136">
        <v>31.406402</v>
      </c>
      <c r="D49" s="136">
        <v>3.8274029999999999</v>
      </c>
      <c r="E49" s="136">
        <v>21.869800000000001</v>
      </c>
      <c r="F49" s="136">
        <v>16.535135</v>
      </c>
      <c r="G49" s="136">
        <v>5.3346640000000001</v>
      </c>
      <c r="H49" s="136">
        <v>5.7092000000000001</v>
      </c>
      <c r="I49" s="136" t="s">
        <v>642</v>
      </c>
      <c r="J49" s="136" t="s">
        <v>642</v>
      </c>
      <c r="K49" s="136" t="s">
        <v>642</v>
      </c>
    </row>
    <row r="50" spans="1:11" ht="13.5" customHeight="1" x14ac:dyDescent="0.2">
      <c r="A50" s="59" t="s">
        <v>852</v>
      </c>
      <c r="B50" s="126" t="s">
        <v>932</v>
      </c>
      <c r="C50" s="136">
        <v>0.450984</v>
      </c>
      <c r="D50" s="136" t="s">
        <v>642</v>
      </c>
      <c r="E50" s="136">
        <v>0.450984</v>
      </c>
      <c r="F50" s="136">
        <v>0.450984</v>
      </c>
      <c r="G50" s="136" t="s">
        <v>642</v>
      </c>
      <c r="H50" s="136" t="s">
        <v>642</v>
      </c>
      <c r="I50" s="136" t="s">
        <v>642</v>
      </c>
      <c r="J50" s="136" t="s">
        <v>642</v>
      </c>
      <c r="K50" s="136" t="s">
        <v>642</v>
      </c>
    </row>
    <row r="51" spans="1:11" s="67" customFormat="1" ht="18.75" customHeight="1" x14ac:dyDescent="0.2">
      <c r="A51" s="65" t="s">
        <v>998</v>
      </c>
      <c r="B51" s="125" t="s">
        <v>999</v>
      </c>
      <c r="C51" s="137">
        <v>385.46864299999999</v>
      </c>
      <c r="D51" s="137">
        <v>129.147897</v>
      </c>
      <c r="E51" s="137">
        <v>213.23337000000001</v>
      </c>
      <c r="F51" s="137">
        <v>145.34640999999999</v>
      </c>
      <c r="G51" s="137">
        <v>67.886960000000002</v>
      </c>
      <c r="H51" s="137">
        <v>43.087375999999999</v>
      </c>
      <c r="I51" s="137" t="s">
        <v>642</v>
      </c>
      <c r="J51" s="137">
        <v>0.111156</v>
      </c>
      <c r="K51" s="137">
        <v>0.50882000000000005</v>
      </c>
    </row>
    <row r="52" spans="1:11" ht="13.5" customHeight="1" x14ac:dyDescent="0.2">
      <c r="A52" s="59" t="s">
        <v>853</v>
      </c>
      <c r="B52" s="126" t="s">
        <v>933</v>
      </c>
      <c r="C52" s="136">
        <v>10.197858999999999</v>
      </c>
      <c r="D52" s="136">
        <v>0.51436800000000005</v>
      </c>
      <c r="E52" s="136">
        <v>9.5115189999999998</v>
      </c>
      <c r="F52" s="136">
        <v>4.6299250000000001</v>
      </c>
      <c r="G52" s="136">
        <v>4.8815939999999998</v>
      </c>
      <c r="H52" s="136">
        <v>0.17197200000000001</v>
      </c>
      <c r="I52" s="136" t="s">
        <v>642</v>
      </c>
      <c r="J52" s="136" t="s">
        <v>642</v>
      </c>
      <c r="K52" s="136" t="s">
        <v>642</v>
      </c>
    </row>
    <row r="53" spans="1:11" ht="13.5" customHeight="1" x14ac:dyDescent="0.2">
      <c r="A53" s="59" t="s">
        <v>854</v>
      </c>
      <c r="B53" s="126" t="s">
        <v>934</v>
      </c>
      <c r="C53" s="136">
        <v>317.41940299999999</v>
      </c>
      <c r="D53" s="136">
        <v>125.204404</v>
      </c>
      <c r="E53" s="136">
        <v>173.540209</v>
      </c>
      <c r="F53" s="136">
        <v>126.92738199999999</v>
      </c>
      <c r="G53" s="136">
        <v>46.612827000000003</v>
      </c>
      <c r="H53" s="136">
        <v>18.674790000000002</v>
      </c>
      <c r="I53" s="136" t="s">
        <v>642</v>
      </c>
      <c r="J53" s="136" t="s">
        <v>642</v>
      </c>
      <c r="K53" s="136">
        <v>0.50882000000000005</v>
      </c>
    </row>
    <row r="54" spans="1:11" ht="13.5" customHeight="1" x14ac:dyDescent="0.2">
      <c r="A54" s="59" t="s">
        <v>855</v>
      </c>
      <c r="B54" s="126" t="s">
        <v>935</v>
      </c>
      <c r="C54" s="136">
        <v>23.117948999999999</v>
      </c>
      <c r="D54" s="136">
        <v>1.3342560000000001</v>
      </c>
      <c r="E54" s="136">
        <v>12.003119</v>
      </c>
      <c r="F54" s="136">
        <v>8.5237390000000008</v>
      </c>
      <c r="G54" s="136">
        <v>3.4793799999999999</v>
      </c>
      <c r="H54" s="136">
        <v>9.7805739999999997</v>
      </c>
      <c r="I54" s="136" t="s">
        <v>642</v>
      </c>
      <c r="J54" s="136">
        <v>0.111156</v>
      </c>
      <c r="K54" s="136" t="s">
        <v>642</v>
      </c>
    </row>
    <row r="55" spans="1:11" ht="13.5" customHeight="1" x14ac:dyDescent="0.2">
      <c r="A55" s="59" t="s">
        <v>856</v>
      </c>
      <c r="B55" s="126" t="s">
        <v>591</v>
      </c>
      <c r="C55" s="136">
        <v>34.733432000000001</v>
      </c>
      <c r="D55" s="136">
        <v>2.0948690000000001</v>
      </c>
      <c r="E55" s="136">
        <v>18.178522999999998</v>
      </c>
      <c r="F55" s="136">
        <v>5.2653639999999999</v>
      </c>
      <c r="G55" s="136">
        <v>12.913159</v>
      </c>
      <c r="H55" s="136">
        <v>14.460039999999999</v>
      </c>
      <c r="I55" s="136" t="s">
        <v>642</v>
      </c>
      <c r="J55" s="136" t="s">
        <v>642</v>
      </c>
      <c r="K55" s="136" t="s">
        <v>642</v>
      </c>
    </row>
    <row r="56" spans="1:11" s="67" customFormat="1" ht="18.75" customHeight="1" x14ac:dyDescent="0.2">
      <c r="A56" s="65" t="s">
        <v>1000</v>
      </c>
      <c r="B56" s="125" t="s">
        <v>1001</v>
      </c>
      <c r="C56" s="137">
        <v>267.09858200000002</v>
      </c>
      <c r="D56" s="137">
        <v>63.147613</v>
      </c>
      <c r="E56" s="137">
        <v>190.99336600000001</v>
      </c>
      <c r="F56" s="137">
        <v>118.20471999999999</v>
      </c>
      <c r="G56" s="137">
        <v>72.788645000000002</v>
      </c>
      <c r="H56" s="137">
        <v>12.957604</v>
      </c>
      <c r="I56" s="137" t="s">
        <v>642</v>
      </c>
      <c r="J56" s="137" t="s">
        <v>642</v>
      </c>
      <c r="K56" s="137" t="s">
        <v>642</v>
      </c>
    </row>
    <row r="57" spans="1:11" ht="13.5" customHeight="1" x14ac:dyDescent="0.2">
      <c r="A57" s="59" t="s">
        <v>857</v>
      </c>
      <c r="B57" s="126" t="s">
        <v>936</v>
      </c>
      <c r="C57" s="136">
        <v>112.343166</v>
      </c>
      <c r="D57" s="136">
        <v>33.003394999999998</v>
      </c>
      <c r="E57" s="136">
        <v>79.339771999999996</v>
      </c>
      <c r="F57" s="136">
        <v>47.711503</v>
      </c>
      <c r="G57" s="136">
        <v>31.628269</v>
      </c>
      <c r="H57" s="136" t="s">
        <v>642</v>
      </c>
      <c r="I57" s="136" t="s">
        <v>642</v>
      </c>
      <c r="J57" s="136" t="s">
        <v>642</v>
      </c>
      <c r="K57" s="136" t="s">
        <v>642</v>
      </c>
    </row>
    <row r="58" spans="1:11" ht="13.5" customHeight="1" x14ac:dyDescent="0.2">
      <c r="A58" s="59" t="s">
        <v>858</v>
      </c>
      <c r="B58" s="126" t="s">
        <v>937</v>
      </c>
      <c r="C58" s="136">
        <v>54.668236999999998</v>
      </c>
      <c r="D58" s="136">
        <v>5.962148</v>
      </c>
      <c r="E58" s="136">
        <v>44.220984999999999</v>
      </c>
      <c r="F58" s="136">
        <v>33.626868999999999</v>
      </c>
      <c r="G58" s="136">
        <v>10.594116</v>
      </c>
      <c r="H58" s="136">
        <v>4.4851039999999998</v>
      </c>
      <c r="I58" s="136" t="s">
        <v>642</v>
      </c>
      <c r="J58" s="136" t="s">
        <v>642</v>
      </c>
      <c r="K58" s="136" t="s">
        <v>642</v>
      </c>
    </row>
    <row r="59" spans="1:11" ht="13.5" customHeight="1" x14ac:dyDescent="0.2">
      <c r="A59" s="59" t="s">
        <v>859</v>
      </c>
      <c r="B59" s="126" t="s">
        <v>938</v>
      </c>
      <c r="C59" s="136">
        <v>74.503805</v>
      </c>
      <c r="D59" s="136">
        <v>21.576307</v>
      </c>
      <c r="E59" s="136">
        <v>44.454998000000003</v>
      </c>
      <c r="F59" s="136">
        <v>28.638439999999999</v>
      </c>
      <c r="G59" s="136">
        <v>15.816558000000001</v>
      </c>
      <c r="H59" s="136">
        <v>8.4725000000000001</v>
      </c>
      <c r="I59" s="136" t="s">
        <v>642</v>
      </c>
      <c r="J59" s="136" t="s">
        <v>642</v>
      </c>
      <c r="K59" s="136" t="s">
        <v>642</v>
      </c>
    </row>
    <row r="60" spans="1:11" ht="13.5" customHeight="1" x14ac:dyDescent="0.2">
      <c r="A60" s="59" t="s">
        <v>860</v>
      </c>
      <c r="B60" s="126" t="s">
        <v>939</v>
      </c>
      <c r="C60" s="136">
        <v>1.3878079999999999</v>
      </c>
      <c r="D60" s="136">
        <v>8.4366999999999998E-2</v>
      </c>
      <c r="E60" s="136">
        <v>1.303442</v>
      </c>
      <c r="F60" s="136">
        <v>3.1869000000000001E-2</v>
      </c>
      <c r="G60" s="136">
        <v>1.2715730000000001</v>
      </c>
      <c r="H60" s="136" t="s">
        <v>642</v>
      </c>
      <c r="I60" s="136" t="s">
        <v>642</v>
      </c>
      <c r="J60" s="136" t="s">
        <v>642</v>
      </c>
      <c r="K60" s="136" t="s">
        <v>642</v>
      </c>
    </row>
    <row r="61" spans="1:11" ht="13.5" customHeight="1" x14ac:dyDescent="0.2">
      <c r="A61" s="59" t="s">
        <v>861</v>
      </c>
      <c r="B61" s="126" t="s">
        <v>940</v>
      </c>
      <c r="C61" s="136">
        <v>22.671645000000002</v>
      </c>
      <c r="D61" s="136">
        <v>2.2155480000000001</v>
      </c>
      <c r="E61" s="136">
        <v>20.456097</v>
      </c>
      <c r="F61" s="136">
        <v>7.3046790000000001</v>
      </c>
      <c r="G61" s="136">
        <v>13.151418</v>
      </c>
      <c r="H61" s="136" t="s">
        <v>642</v>
      </c>
      <c r="I61" s="136" t="s">
        <v>642</v>
      </c>
      <c r="J61" s="136" t="s">
        <v>642</v>
      </c>
      <c r="K61" s="136" t="s">
        <v>642</v>
      </c>
    </row>
    <row r="62" spans="1:11" ht="13.5" customHeight="1" x14ac:dyDescent="0.2">
      <c r="A62" s="59" t="s">
        <v>862</v>
      </c>
      <c r="B62" s="126" t="s">
        <v>941</v>
      </c>
      <c r="C62" s="136">
        <v>1.5239210000000001</v>
      </c>
      <c r="D62" s="136">
        <v>0.30584899999999998</v>
      </c>
      <c r="E62" s="136">
        <v>1.218072</v>
      </c>
      <c r="F62" s="136">
        <v>0.89136099999999996</v>
      </c>
      <c r="G62" s="136">
        <v>0.32671099999999997</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57.565247999999997</v>
      </c>
      <c r="D64" s="137">
        <v>30.245888000000001</v>
      </c>
      <c r="E64" s="137">
        <v>27.31936</v>
      </c>
      <c r="F64" s="137">
        <v>7.4991729999999999</v>
      </c>
      <c r="G64" s="137">
        <v>19.820187000000001</v>
      </c>
      <c r="H64" s="137" t="s">
        <v>642</v>
      </c>
      <c r="I64" s="137" t="s">
        <v>642</v>
      </c>
      <c r="J64" s="137" t="s">
        <v>642</v>
      </c>
      <c r="K64" s="137" t="s">
        <v>642</v>
      </c>
    </row>
    <row r="65" spans="1:11" ht="13.5" customHeight="1" x14ac:dyDescent="0.2">
      <c r="A65" s="59" t="s">
        <v>864</v>
      </c>
      <c r="B65" s="126" t="s">
        <v>943</v>
      </c>
      <c r="C65" s="136">
        <v>10.317869999999999</v>
      </c>
      <c r="D65" s="136">
        <v>5.8078149999999997</v>
      </c>
      <c r="E65" s="136">
        <v>4.5100550000000004</v>
      </c>
      <c r="F65" s="136">
        <v>3.6294499999999998</v>
      </c>
      <c r="G65" s="136">
        <v>0.88060499999999997</v>
      </c>
      <c r="H65" s="136" t="s">
        <v>642</v>
      </c>
      <c r="I65" s="136" t="s">
        <v>642</v>
      </c>
      <c r="J65" s="136" t="s">
        <v>642</v>
      </c>
      <c r="K65" s="136" t="s">
        <v>642</v>
      </c>
    </row>
    <row r="66" spans="1:11" ht="13.5" customHeight="1" x14ac:dyDescent="0.2">
      <c r="A66" s="59" t="s">
        <v>865</v>
      </c>
      <c r="B66" s="126" t="s">
        <v>944</v>
      </c>
      <c r="C66" s="136">
        <v>39.251333000000002</v>
      </c>
      <c r="D66" s="136">
        <v>22.649837000000002</v>
      </c>
      <c r="E66" s="136">
        <v>16.601496999999998</v>
      </c>
      <c r="F66" s="136">
        <v>1.082166</v>
      </c>
      <c r="G66" s="136">
        <v>15.519330999999999</v>
      </c>
      <c r="H66" s="136" t="s">
        <v>642</v>
      </c>
      <c r="I66" s="136" t="s">
        <v>642</v>
      </c>
      <c r="J66" s="136" t="s">
        <v>642</v>
      </c>
      <c r="K66" s="136" t="s">
        <v>642</v>
      </c>
    </row>
    <row r="67" spans="1:11" ht="13.5" customHeight="1" x14ac:dyDescent="0.2">
      <c r="A67" s="59" t="s">
        <v>866</v>
      </c>
      <c r="B67" s="126" t="s">
        <v>945</v>
      </c>
      <c r="C67" s="136">
        <v>7.9960449999999996</v>
      </c>
      <c r="D67" s="136">
        <v>1.7882359999999999</v>
      </c>
      <c r="E67" s="136">
        <v>6.2078090000000001</v>
      </c>
      <c r="F67" s="136">
        <v>2.7875570000000001</v>
      </c>
      <c r="G67" s="136">
        <v>3.4202520000000001</v>
      </c>
      <c r="H67" s="136" t="s">
        <v>642</v>
      </c>
      <c r="I67" s="136" t="s">
        <v>642</v>
      </c>
      <c r="J67" s="136" t="s">
        <v>642</v>
      </c>
      <c r="K67" s="136" t="s">
        <v>642</v>
      </c>
    </row>
    <row r="68" spans="1:11" s="67" customFormat="1" ht="18.75" customHeight="1" x14ac:dyDescent="0.2">
      <c r="A68" s="65" t="s">
        <v>1004</v>
      </c>
      <c r="B68" s="125" t="s">
        <v>1005</v>
      </c>
      <c r="C68" s="137">
        <v>165.842929</v>
      </c>
      <c r="D68" s="137">
        <v>25.447759999999999</v>
      </c>
      <c r="E68" s="137">
        <v>113.066642</v>
      </c>
      <c r="F68" s="137">
        <v>42.338554000000002</v>
      </c>
      <c r="G68" s="137">
        <v>70.728088</v>
      </c>
      <c r="H68" s="137">
        <v>27.328527000000001</v>
      </c>
      <c r="I68" s="137" t="s">
        <v>642</v>
      </c>
      <c r="J68" s="137" t="s">
        <v>642</v>
      </c>
      <c r="K68" s="137">
        <v>0.30284800000000001</v>
      </c>
    </row>
    <row r="69" spans="1:11" ht="13.5" customHeight="1" x14ac:dyDescent="0.2">
      <c r="A69" s="59" t="s">
        <v>867</v>
      </c>
      <c r="B69" s="126" t="s">
        <v>946</v>
      </c>
      <c r="C69" s="136">
        <v>129.043339</v>
      </c>
      <c r="D69" s="136">
        <v>24.029439</v>
      </c>
      <c r="E69" s="136">
        <v>90.362392999999997</v>
      </c>
      <c r="F69" s="136">
        <v>32.039419000000002</v>
      </c>
      <c r="G69" s="136">
        <v>58.322974000000002</v>
      </c>
      <c r="H69" s="136">
        <v>14.651507000000001</v>
      </c>
      <c r="I69" s="136" t="s">
        <v>642</v>
      </c>
      <c r="J69" s="136" t="s">
        <v>642</v>
      </c>
      <c r="K69" s="136">
        <v>0.19428500000000001</v>
      </c>
    </row>
    <row r="70" spans="1:11" ht="13.5" customHeight="1" x14ac:dyDescent="0.2">
      <c r="A70" s="59" t="s">
        <v>868</v>
      </c>
      <c r="B70" s="126" t="s">
        <v>947</v>
      </c>
      <c r="C70" s="136">
        <v>33.691592</v>
      </c>
      <c r="D70" s="136">
        <v>1.0313909999999999</v>
      </c>
      <c r="E70" s="136">
        <v>20.773178000000001</v>
      </c>
      <c r="F70" s="136">
        <v>9.5103779999999993</v>
      </c>
      <c r="G70" s="136">
        <v>11.262798999999999</v>
      </c>
      <c r="H70" s="136">
        <v>11.887024</v>
      </c>
      <c r="I70" s="136" t="s">
        <v>642</v>
      </c>
      <c r="J70" s="136" t="s">
        <v>642</v>
      </c>
      <c r="K70" s="136">
        <v>0.10856300000000001</v>
      </c>
    </row>
    <row r="71" spans="1:11" ht="13.5" customHeight="1" x14ac:dyDescent="0.2">
      <c r="A71" s="59" t="s">
        <v>869</v>
      </c>
      <c r="B71" s="126" t="s">
        <v>948</v>
      </c>
      <c r="C71" s="136">
        <v>1.159438</v>
      </c>
      <c r="D71" s="136" t="s">
        <v>642</v>
      </c>
      <c r="E71" s="136">
        <v>0.36944199999999999</v>
      </c>
      <c r="F71" s="136">
        <v>0.28026200000000001</v>
      </c>
      <c r="G71" s="136">
        <v>8.9179999999999995E-2</v>
      </c>
      <c r="H71" s="136">
        <v>0.78999600000000003</v>
      </c>
      <c r="I71" s="136" t="s">
        <v>642</v>
      </c>
      <c r="J71" s="136" t="s">
        <v>642</v>
      </c>
      <c r="K71" s="136" t="s">
        <v>642</v>
      </c>
    </row>
    <row r="72" spans="1:11" ht="13.5" customHeight="1" x14ac:dyDescent="0.2">
      <c r="A72" s="59" t="s">
        <v>870</v>
      </c>
      <c r="B72" s="126" t="s">
        <v>949</v>
      </c>
      <c r="C72" s="136">
        <v>0.12492399999999999</v>
      </c>
      <c r="D72" s="136">
        <v>0.12492399999999999</v>
      </c>
      <c r="E72" s="136" t="s">
        <v>642</v>
      </c>
      <c r="F72" s="136" t="s">
        <v>642</v>
      </c>
      <c r="G72" s="136" t="s">
        <v>642</v>
      </c>
      <c r="H72" s="136" t="s">
        <v>642</v>
      </c>
      <c r="I72" s="136" t="s">
        <v>642</v>
      </c>
      <c r="J72" s="136" t="s">
        <v>642</v>
      </c>
      <c r="K72" s="136" t="s">
        <v>642</v>
      </c>
    </row>
    <row r="73" spans="1:11" ht="13.5" customHeight="1" x14ac:dyDescent="0.2">
      <c r="A73" s="59" t="s">
        <v>871</v>
      </c>
      <c r="B73" s="126" t="s">
        <v>950</v>
      </c>
      <c r="C73" s="136">
        <v>1.823636</v>
      </c>
      <c r="D73" s="136">
        <v>0.26200699999999999</v>
      </c>
      <c r="E73" s="136">
        <v>1.5616289999999999</v>
      </c>
      <c r="F73" s="136">
        <v>0.50849500000000003</v>
      </c>
      <c r="G73" s="136">
        <v>1.0531349999999999</v>
      </c>
      <c r="H73" s="136" t="s">
        <v>642</v>
      </c>
      <c r="I73" s="136" t="s">
        <v>642</v>
      </c>
      <c r="J73" s="136" t="s">
        <v>642</v>
      </c>
      <c r="K73" s="136" t="s">
        <v>642</v>
      </c>
    </row>
    <row r="74" spans="1:11" s="67" customFormat="1" ht="18.75" customHeight="1" x14ac:dyDescent="0.2">
      <c r="A74" s="65" t="s">
        <v>1006</v>
      </c>
      <c r="B74" s="125" t="s">
        <v>1007</v>
      </c>
      <c r="C74" s="137">
        <v>15.286949</v>
      </c>
      <c r="D74" s="137">
        <v>2.409427</v>
      </c>
      <c r="E74" s="137">
        <v>12.877522000000001</v>
      </c>
      <c r="F74" s="137">
        <v>1.225875</v>
      </c>
      <c r="G74" s="137">
        <v>11.651648</v>
      </c>
      <c r="H74" s="137" t="s">
        <v>642</v>
      </c>
      <c r="I74" s="137" t="s">
        <v>642</v>
      </c>
      <c r="J74" s="137" t="s">
        <v>642</v>
      </c>
      <c r="K74" s="137" t="s">
        <v>642</v>
      </c>
    </row>
    <row r="75" spans="1:11" ht="13.5" customHeight="1" x14ac:dyDescent="0.2">
      <c r="A75" s="59" t="s">
        <v>872</v>
      </c>
      <c r="B75" s="126" t="s">
        <v>951</v>
      </c>
      <c r="C75" s="136">
        <v>0.28494900000000001</v>
      </c>
      <c r="D75" s="136">
        <v>0.27962900000000002</v>
      </c>
      <c r="E75" s="136">
        <v>5.3200000000000001E-3</v>
      </c>
      <c r="F75" s="136" t="s">
        <v>642</v>
      </c>
      <c r="G75" s="136">
        <v>5.3200000000000001E-3</v>
      </c>
      <c r="H75" s="136" t="s">
        <v>642</v>
      </c>
      <c r="I75" s="136" t="s">
        <v>642</v>
      </c>
      <c r="J75" s="136" t="s">
        <v>642</v>
      </c>
      <c r="K75" s="136" t="s">
        <v>642</v>
      </c>
    </row>
    <row r="76" spans="1:11" ht="13.5" customHeight="1" x14ac:dyDescent="0.2">
      <c r="A76" s="59" t="s">
        <v>873</v>
      </c>
      <c r="B76" s="126" t="s">
        <v>952</v>
      </c>
      <c r="C76" s="136">
        <v>9.5919999999999998E-3</v>
      </c>
      <c r="D76" s="136" t="s">
        <v>642</v>
      </c>
      <c r="E76" s="136">
        <v>9.5919999999999998E-3</v>
      </c>
      <c r="F76" s="136" t="s">
        <v>642</v>
      </c>
      <c r="G76" s="136">
        <v>9.5919999999999998E-3</v>
      </c>
      <c r="H76" s="136" t="s">
        <v>642</v>
      </c>
      <c r="I76" s="136" t="s">
        <v>642</v>
      </c>
      <c r="J76" s="136" t="s">
        <v>642</v>
      </c>
      <c r="K76" s="136" t="s">
        <v>642</v>
      </c>
    </row>
    <row r="77" spans="1:11" ht="13.5" customHeight="1" x14ac:dyDescent="0.2">
      <c r="A77" s="59" t="s">
        <v>874</v>
      </c>
      <c r="B77" s="126" t="s">
        <v>953</v>
      </c>
      <c r="C77" s="136">
        <v>0.107432</v>
      </c>
      <c r="D77" s="136" t="s">
        <v>642</v>
      </c>
      <c r="E77" s="136">
        <v>0.107432</v>
      </c>
      <c r="F77" s="136" t="s">
        <v>642</v>
      </c>
      <c r="G77" s="136">
        <v>0.107432</v>
      </c>
      <c r="H77" s="136" t="s">
        <v>642</v>
      </c>
      <c r="I77" s="136" t="s">
        <v>642</v>
      </c>
      <c r="J77" s="136" t="s">
        <v>642</v>
      </c>
      <c r="K77" s="136" t="s">
        <v>642</v>
      </c>
    </row>
    <row r="78" spans="1:11" ht="13.5" customHeight="1" x14ac:dyDescent="0.2">
      <c r="A78" s="59" t="s">
        <v>875</v>
      </c>
      <c r="B78" s="126" t="s">
        <v>954</v>
      </c>
      <c r="C78" s="136">
        <v>8.6915669999999992</v>
      </c>
      <c r="D78" s="136">
        <v>0.81776099999999996</v>
      </c>
      <c r="E78" s="136">
        <v>7.8738060000000001</v>
      </c>
      <c r="F78" s="136">
        <v>0.43252499999999999</v>
      </c>
      <c r="G78" s="136">
        <v>7.441281</v>
      </c>
      <c r="H78" s="136" t="s">
        <v>642</v>
      </c>
      <c r="I78" s="136" t="s">
        <v>642</v>
      </c>
      <c r="J78" s="136" t="s">
        <v>642</v>
      </c>
      <c r="K78" s="136" t="s">
        <v>642</v>
      </c>
    </row>
    <row r="79" spans="1:11" ht="13.5" customHeight="1" x14ac:dyDescent="0.2">
      <c r="A79" s="59" t="s">
        <v>876</v>
      </c>
      <c r="B79" s="126" t="s">
        <v>955</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0.15326400000000001</v>
      </c>
      <c r="D81" s="136">
        <v>2.9694000000000002E-2</v>
      </c>
      <c r="E81" s="136">
        <v>0.12357</v>
      </c>
      <c r="F81" s="136">
        <v>3.5865000000000001E-2</v>
      </c>
      <c r="G81" s="136">
        <v>8.7705000000000005E-2</v>
      </c>
      <c r="H81" s="136" t="s">
        <v>642</v>
      </c>
      <c r="I81" s="136" t="s">
        <v>642</v>
      </c>
      <c r="J81" s="136" t="s">
        <v>642</v>
      </c>
      <c r="K81" s="136" t="s">
        <v>642</v>
      </c>
    </row>
    <row r="82" spans="1:11" ht="13.5" customHeight="1" x14ac:dyDescent="0.2">
      <c r="A82" s="59" t="s">
        <v>879</v>
      </c>
      <c r="B82" s="126" t="s">
        <v>958</v>
      </c>
      <c r="C82" s="136">
        <v>6.040146</v>
      </c>
      <c r="D82" s="136">
        <v>1.282343</v>
      </c>
      <c r="E82" s="136">
        <v>4.7578019999999999</v>
      </c>
      <c r="F82" s="136">
        <v>0.75748499999999996</v>
      </c>
      <c r="G82" s="136">
        <v>4.000318</v>
      </c>
      <c r="H82" s="136" t="s">
        <v>642</v>
      </c>
      <c r="I82" s="136" t="s">
        <v>642</v>
      </c>
      <c r="J82" s="136" t="s">
        <v>642</v>
      </c>
      <c r="K82" s="136" t="s">
        <v>642</v>
      </c>
    </row>
    <row r="83" spans="1:11" s="67" customFormat="1" ht="18.75" customHeight="1" x14ac:dyDescent="0.2">
      <c r="A83" s="65" t="s">
        <v>1008</v>
      </c>
      <c r="B83" s="125" t="s">
        <v>1009</v>
      </c>
      <c r="C83" s="137">
        <v>32.092230000000001</v>
      </c>
      <c r="D83" s="137">
        <v>2.770378</v>
      </c>
      <c r="E83" s="137">
        <v>29.321853000000001</v>
      </c>
      <c r="F83" s="137">
        <v>4.2863059999999997</v>
      </c>
      <c r="G83" s="137">
        <v>25.035546</v>
      </c>
      <c r="H83" s="137" t="s">
        <v>642</v>
      </c>
      <c r="I83" s="137" t="s">
        <v>642</v>
      </c>
      <c r="J83" s="137" t="s">
        <v>642</v>
      </c>
      <c r="K83" s="137" t="s">
        <v>642</v>
      </c>
    </row>
    <row r="84" spans="1:11" ht="13.5" customHeight="1" x14ac:dyDescent="0.2">
      <c r="A84" s="59" t="s">
        <v>880</v>
      </c>
      <c r="B84" s="126" t="s">
        <v>959</v>
      </c>
      <c r="C84" s="136">
        <v>26.310016999999998</v>
      </c>
      <c r="D84" s="136">
        <v>2.7619750000000001</v>
      </c>
      <c r="E84" s="136">
        <v>23.548043</v>
      </c>
      <c r="F84" s="136">
        <v>4.2661490000000004</v>
      </c>
      <c r="G84" s="136">
        <v>19.281894000000001</v>
      </c>
      <c r="H84" s="136" t="s">
        <v>642</v>
      </c>
      <c r="I84" s="136" t="s">
        <v>642</v>
      </c>
      <c r="J84" s="136" t="s">
        <v>642</v>
      </c>
      <c r="K84" s="136" t="s">
        <v>642</v>
      </c>
    </row>
    <row r="85" spans="1:11" ht="13.5" customHeight="1" x14ac:dyDescent="0.2">
      <c r="A85" s="59" t="s">
        <v>881</v>
      </c>
      <c r="B85" s="126" t="s">
        <v>960</v>
      </c>
      <c r="C85" s="136">
        <v>5.7822129999999996</v>
      </c>
      <c r="D85" s="136">
        <v>8.4030000000000007E-3</v>
      </c>
      <c r="E85" s="136">
        <v>5.7738100000000001</v>
      </c>
      <c r="F85" s="136">
        <v>2.0157999999999999E-2</v>
      </c>
      <c r="G85" s="136">
        <v>5.7536529999999999</v>
      </c>
      <c r="H85" s="136" t="s">
        <v>642</v>
      </c>
      <c r="I85" s="136" t="s">
        <v>642</v>
      </c>
      <c r="J85" s="136" t="s">
        <v>642</v>
      </c>
      <c r="K85" s="136" t="s">
        <v>642</v>
      </c>
    </row>
    <row r="86" spans="1:11" s="67" customFormat="1" ht="18.75" customHeight="1" x14ac:dyDescent="0.2">
      <c r="A86" s="65" t="s">
        <v>1010</v>
      </c>
      <c r="B86" s="125" t="s">
        <v>1011</v>
      </c>
      <c r="C86" s="137">
        <v>6.2281440000000003</v>
      </c>
      <c r="D86" s="137">
        <v>5.438523</v>
      </c>
      <c r="E86" s="137">
        <v>0.78962100000000002</v>
      </c>
      <c r="F86" s="137">
        <v>0.52554500000000004</v>
      </c>
      <c r="G86" s="137">
        <v>0.26407599999999998</v>
      </c>
      <c r="H86" s="137" t="s">
        <v>642</v>
      </c>
      <c r="I86" s="137" t="s">
        <v>642</v>
      </c>
      <c r="J86" s="137" t="s">
        <v>642</v>
      </c>
      <c r="K86" s="137" t="s">
        <v>642</v>
      </c>
    </row>
    <row r="87" spans="1:11" ht="13.5" customHeight="1" x14ac:dyDescent="0.2">
      <c r="A87" s="59" t="s">
        <v>882</v>
      </c>
      <c r="B87" s="126" t="s">
        <v>961</v>
      </c>
      <c r="C87" s="136">
        <v>1.9658899999999999</v>
      </c>
      <c r="D87" s="136">
        <v>1.282435</v>
      </c>
      <c r="E87" s="136">
        <v>0.68345599999999995</v>
      </c>
      <c r="F87" s="136">
        <v>0.44050800000000001</v>
      </c>
      <c r="G87" s="136">
        <v>0.242948</v>
      </c>
      <c r="H87" s="136" t="s">
        <v>642</v>
      </c>
      <c r="I87" s="136" t="s">
        <v>642</v>
      </c>
      <c r="J87" s="136" t="s">
        <v>642</v>
      </c>
      <c r="K87" s="136" t="s">
        <v>642</v>
      </c>
    </row>
    <row r="88" spans="1:11" ht="13.5" customHeight="1" x14ac:dyDescent="0.2">
      <c r="A88" s="59" t="s">
        <v>883</v>
      </c>
      <c r="B88" s="126" t="s">
        <v>962</v>
      </c>
      <c r="C88" s="136">
        <v>4.2622530000000003</v>
      </c>
      <c r="D88" s="136">
        <v>4.1560879999999996</v>
      </c>
      <c r="E88" s="136">
        <v>0.106165</v>
      </c>
      <c r="F88" s="136">
        <v>8.5037000000000001E-2</v>
      </c>
      <c r="G88" s="136">
        <v>2.1128000000000001E-2</v>
      </c>
      <c r="H88" s="136" t="s">
        <v>642</v>
      </c>
      <c r="I88" s="136" t="s">
        <v>642</v>
      </c>
      <c r="J88" s="136" t="s">
        <v>642</v>
      </c>
      <c r="K88" s="136" t="s">
        <v>642</v>
      </c>
    </row>
    <row r="89" spans="1:11" s="67" customFormat="1" ht="18.75" customHeight="1" x14ac:dyDescent="0.2">
      <c r="A89" s="65" t="s">
        <v>1012</v>
      </c>
      <c r="B89" s="125" t="s">
        <v>1013</v>
      </c>
      <c r="C89" s="137">
        <v>157.366062</v>
      </c>
      <c r="D89" s="137">
        <v>72.803895999999995</v>
      </c>
      <c r="E89" s="137">
        <v>62.22195</v>
      </c>
      <c r="F89" s="137">
        <v>19.081282000000002</v>
      </c>
      <c r="G89" s="137">
        <v>43.140669000000003</v>
      </c>
      <c r="H89" s="137">
        <v>22.340216000000002</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157.366062</v>
      </c>
      <c r="D91" s="136">
        <v>72.803895999999995</v>
      </c>
      <c r="E91" s="136">
        <v>62.22195</v>
      </c>
      <c r="F91" s="136">
        <v>19.081282000000002</v>
      </c>
      <c r="G91" s="136">
        <v>43.140669000000003</v>
      </c>
      <c r="H91" s="136">
        <v>22.340216000000002</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24.31596</v>
      </c>
      <c r="D95" s="137">
        <v>3.363677</v>
      </c>
      <c r="E95" s="137">
        <v>16.105432</v>
      </c>
      <c r="F95" s="137">
        <v>12.275509</v>
      </c>
      <c r="G95" s="137">
        <v>3.829923</v>
      </c>
      <c r="H95" s="137">
        <v>4.846851</v>
      </c>
      <c r="I95" s="137" t="s">
        <v>642</v>
      </c>
      <c r="J95" s="137" t="s">
        <v>642</v>
      </c>
      <c r="K95" s="137" t="s">
        <v>642</v>
      </c>
    </row>
    <row r="96" spans="1:11" ht="13.5" customHeight="1" x14ac:dyDescent="0.2">
      <c r="A96" s="59" t="s">
        <v>888</v>
      </c>
      <c r="B96" s="126" t="s">
        <v>967</v>
      </c>
      <c r="C96" s="136">
        <v>22.462385999999999</v>
      </c>
      <c r="D96" s="136">
        <v>3.363677</v>
      </c>
      <c r="E96" s="136">
        <v>14.251859</v>
      </c>
      <c r="F96" s="136">
        <v>10.506648</v>
      </c>
      <c r="G96" s="136">
        <v>3.7452100000000002</v>
      </c>
      <c r="H96" s="136">
        <v>4.846851</v>
      </c>
      <c r="I96" s="136" t="s">
        <v>642</v>
      </c>
      <c r="J96" s="136" t="s">
        <v>642</v>
      </c>
      <c r="K96" s="136" t="s">
        <v>642</v>
      </c>
    </row>
    <row r="97" spans="1:11" ht="13.5" customHeight="1" x14ac:dyDescent="0.2">
      <c r="A97" s="59" t="s">
        <v>889</v>
      </c>
      <c r="B97" s="126" t="s">
        <v>968</v>
      </c>
      <c r="C97" s="136">
        <v>1.8535740000000001</v>
      </c>
      <c r="D97" s="136" t="s">
        <v>642</v>
      </c>
      <c r="E97" s="136">
        <v>1.8535740000000001</v>
      </c>
      <c r="F97" s="136">
        <v>1.768861</v>
      </c>
      <c r="G97" s="136">
        <v>8.4712999999999997E-2</v>
      </c>
      <c r="H97" s="136" t="s">
        <v>642</v>
      </c>
      <c r="I97" s="136" t="s">
        <v>642</v>
      </c>
      <c r="J97" s="136" t="s">
        <v>642</v>
      </c>
      <c r="K97" s="136" t="s">
        <v>642</v>
      </c>
    </row>
    <row r="98" spans="1:11" s="67" customFormat="1" ht="18.75" customHeight="1" x14ac:dyDescent="0.2">
      <c r="A98" s="65" t="s">
        <v>1018</v>
      </c>
      <c r="B98" s="125" t="s">
        <v>1019</v>
      </c>
      <c r="C98" s="137">
        <v>8.1949999999999992E-3</v>
      </c>
      <c r="D98" s="137" t="s">
        <v>642</v>
      </c>
      <c r="E98" s="137">
        <v>8.1949999999999992E-3</v>
      </c>
      <c r="F98" s="137" t="s">
        <v>642</v>
      </c>
      <c r="G98" s="137">
        <v>8.1949999999999992E-3</v>
      </c>
      <c r="H98" s="137" t="s">
        <v>642</v>
      </c>
      <c r="I98" s="137" t="s">
        <v>642</v>
      </c>
      <c r="J98" s="137" t="s">
        <v>642</v>
      </c>
      <c r="K98" s="137" t="s">
        <v>642</v>
      </c>
    </row>
    <row r="99" spans="1:11" ht="13.5" customHeight="1" x14ac:dyDescent="0.2">
      <c r="A99" s="59" t="s">
        <v>890</v>
      </c>
      <c r="B99" s="126" t="s">
        <v>969</v>
      </c>
      <c r="C99" s="136">
        <v>8.1949999999999992E-3</v>
      </c>
      <c r="D99" s="136" t="s">
        <v>642</v>
      </c>
      <c r="E99" s="136">
        <v>8.1949999999999992E-3</v>
      </c>
      <c r="F99" s="136" t="s">
        <v>642</v>
      </c>
      <c r="G99" s="136">
        <v>8.1949999999999992E-3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t="s">
        <v>642</v>
      </c>
      <c r="D104" s="137" t="s">
        <v>642</v>
      </c>
      <c r="E104" s="137" t="s">
        <v>642</v>
      </c>
      <c r="F104" s="137" t="s">
        <v>642</v>
      </c>
      <c r="G104" s="137" t="s">
        <v>642</v>
      </c>
      <c r="H104" s="137" t="s">
        <v>642</v>
      </c>
      <c r="I104" s="137" t="s">
        <v>642</v>
      </c>
      <c r="J104" s="137" t="s">
        <v>642</v>
      </c>
      <c r="K104" s="137" t="s">
        <v>642</v>
      </c>
    </row>
    <row r="105" spans="1:11" ht="13.5" customHeight="1" x14ac:dyDescent="0.2">
      <c r="A105" s="59" t="s">
        <v>895</v>
      </c>
      <c r="B105" s="126" t="s">
        <v>974</v>
      </c>
      <c r="C105" s="136" t="s">
        <v>642</v>
      </c>
      <c r="D105" s="136" t="s">
        <v>642</v>
      </c>
      <c r="E105" s="136" t="s">
        <v>642</v>
      </c>
      <c r="F105" s="136" t="s">
        <v>642</v>
      </c>
      <c r="G105" s="136" t="s">
        <v>642</v>
      </c>
      <c r="H105" s="136" t="s">
        <v>642</v>
      </c>
      <c r="I105" s="136" t="s">
        <v>642</v>
      </c>
      <c r="J105" s="136" t="s">
        <v>642</v>
      </c>
      <c r="K105" s="136" t="s">
        <v>642</v>
      </c>
    </row>
    <row r="106" spans="1:11" s="67" customFormat="1" ht="18.75" customHeight="1" x14ac:dyDescent="0.2">
      <c r="A106" s="65" t="s">
        <v>1021</v>
      </c>
      <c r="B106" s="125" t="s">
        <v>1022</v>
      </c>
      <c r="C106" s="137">
        <v>185.631123</v>
      </c>
      <c r="D106" s="137">
        <v>13.457704</v>
      </c>
      <c r="E106" s="137">
        <v>126.396801</v>
      </c>
      <c r="F106" s="137">
        <v>47.751251000000003</v>
      </c>
      <c r="G106" s="137">
        <v>78.64555</v>
      </c>
      <c r="H106" s="137">
        <v>45.776617999999999</v>
      </c>
      <c r="I106" s="137" t="s">
        <v>642</v>
      </c>
      <c r="J106" s="137" t="s">
        <v>642</v>
      </c>
      <c r="K106" s="137" t="s">
        <v>642</v>
      </c>
    </row>
    <row r="107" spans="1:11" ht="13.5" customHeight="1" x14ac:dyDescent="0.2">
      <c r="A107" s="59" t="s">
        <v>896</v>
      </c>
      <c r="B107" s="126" t="s">
        <v>975</v>
      </c>
      <c r="C107" s="136">
        <v>167.952054</v>
      </c>
      <c r="D107" s="136">
        <v>12.277272999999999</v>
      </c>
      <c r="E107" s="136">
        <v>119.50675200000001</v>
      </c>
      <c r="F107" s="136">
        <v>44.714619999999996</v>
      </c>
      <c r="G107" s="136">
        <v>74.792131999999995</v>
      </c>
      <c r="H107" s="136">
        <v>36.168028999999997</v>
      </c>
      <c r="I107" s="136" t="s">
        <v>642</v>
      </c>
      <c r="J107" s="136" t="s">
        <v>642</v>
      </c>
      <c r="K107" s="136" t="s">
        <v>642</v>
      </c>
    </row>
    <row r="108" spans="1:11" ht="13.5" customHeight="1" x14ac:dyDescent="0.2">
      <c r="A108" s="59" t="s">
        <v>897</v>
      </c>
      <c r="B108" s="126" t="s">
        <v>976</v>
      </c>
      <c r="C108" s="136">
        <v>17.679068999999998</v>
      </c>
      <c r="D108" s="136">
        <v>1.180431</v>
      </c>
      <c r="E108" s="136">
        <v>6.8900490000000003</v>
      </c>
      <c r="F108" s="136">
        <v>3.0366309999999999</v>
      </c>
      <c r="G108" s="136">
        <v>3.853418</v>
      </c>
      <c r="H108" s="136">
        <v>9.6085890000000003</v>
      </c>
      <c r="I108" s="136" t="s">
        <v>642</v>
      </c>
      <c r="J108" s="136" t="s">
        <v>642</v>
      </c>
      <c r="K108" s="136" t="s">
        <v>642</v>
      </c>
    </row>
    <row r="109" spans="1:11" s="67" customFormat="1" ht="18.75" customHeight="1" x14ac:dyDescent="0.2">
      <c r="A109" s="65" t="s">
        <v>1023</v>
      </c>
      <c r="B109" s="125" t="s">
        <v>1024</v>
      </c>
      <c r="C109" s="137">
        <v>7.8100000000000001E-3</v>
      </c>
      <c r="D109" s="137" t="s">
        <v>642</v>
      </c>
      <c r="E109" s="137">
        <v>7.8100000000000001E-3</v>
      </c>
      <c r="F109" s="137" t="s">
        <v>642</v>
      </c>
      <c r="G109" s="137">
        <v>7.8100000000000001E-3</v>
      </c>
      <c r="H109" s="137" t="s">
        <v>642</v>
      </c>
      <c r="I109" s="137" t="s">
        <v>642</v>
      </c>
      <c r="J109" s="137" t="s">
        <v>642</v>
      </c>
      <c r="K109" s="137" t="s">
        <v>642</v>
      </c>
    </row>
    <row r="110" spans="1:11" ht="13.5" customHeight="1" x14ac:dyDescent="0.2">
      <c r="A110" s="59" t="s">
        <v>898</v>
      </c>
      <c r="B110" s="126" t="s">
        <v>977</v>
      </c>
      <c r="C110" s="136">
        <v>7.8100000000000001E-3</v>
      </c>
      <c r="D110" s="136" t="s">
        <v>642</v>
      </c>
      <c r="E110" s="136">
        <v>7.8100000000000001E-3</v>
      </c>
      <c r="F110" s="136" t="s">
        <v>642</v>
      </c>
      <c r="G110" s="136">
        <v>7.8100000000000001E-3</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817</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13264.297</v>
      </c>
      <c r="D7" s="139">
        <v>5793.6755999999996</v>
      </c>
      <c r="E7" s="137">
        <v>2108.6916999999999</v>
      </c>
      <c r="F7" s="137">
        <v>1364.8853999999999</v>
      </c>
      <c r="G7" s="137">
        <v>646.92880000000002</v>
      </c>
      <c r="H7" s="137">
        <v>426.33879999999999</v>
      </c>
      <c r="I7" s="137">
        <v>660.98109999999997</v>
      </c>
      <c r="J7" s="137">
        <v>1074.1572000000001</v>
      </c>
      <c r="K7" s="137">
        <v>1188.6384</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879.14419999999996</v>
      </c>
      <c r="D9" s="137">
        <v>140.68539999999999</v>
      </c>
      <c r="E9" s="137">
        <v>183.13390000000001</v>
      </c>
      <c r="F9" s="137">
        <v>65.716499999999996</v>
      </c>
      <c r="G9" s="137">
        <v>44.888599999999997</v>
      </c>
      <c r="H9" s="137">
        <v>26.033000000000001</v>
      </c>
      <c r="I9" s="137">
        <v>141.51</v>
      </c>
      <c r="J9" s="137">
        <v>77.596299999999999</v>
      </c>
      <c r="K9" s="137">
        <v>199.5805</v>
      </c>
    </row>
    <row r="10" spans="1:11" ht="13.5" customHeight="1" x14ac:dyDescent="0.2">
      <c r="A10" s="59" t="s">
        <v>818</v>
      </c>
      <c r="B10" s="126" t="s">
        <v>899</v>
      </c>
      <c r="C10" s="136">
        <v>457.30549999999999</v>
      </c>
      <c r="D10" s="136">
        <v>50.146999999999998</v>
      </c>
      <c r="E10" s="136">
        <v>61.292999999999999</v>
      </c>
      <c r="F10" s="136">
        <v>21.024000000000001</v>
      </c>
      <c r="G10" s="136">
        <v>23.707000000000001</v>
      </c>
      <c r="H10" s="136">
        <v>22.568000000000001</v>
      </c>
      <c r="I10" s="136">
        <v>64.72</v>
      </c>
      <c r="J10" s="136">
        <v>53.4985</v>
      </c>
      <c r="K10" s="136">
        <v>160.34800000000001</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5.74E-2</v>
      </c>
      <c r="D13" s="136">
        <v>5.74E-2</v>
      </c>
      <c r="E13" s="136" t="s">
        <v>642</v>
      </c>
      <c r="F13" s="136" t="s">
        <v>642</v>
      </c>
      <c r="G13" s="136" t="s">
        <v>642</v>
      </c>
      <c r="H13" s="136" t="s">
        <v>642</v>
      </c>
      <c r="I13" s="136" t="s">
        <v>642</v>
      </c>
      <c r="J13" s="136" t="s">
        <v>642</v>
      </c>
      <c r="K13" s="136" t="s">
        <v>642</v>
      </c>
    </row>
    <row r="14" spans="1:11" ht="13.5" customHeight="1" x14ac:dyDescent="0.2">
      <c r="A14" s="59" t="s">
        <v>822</v>
      </c>
      <c r="B14" s="126" t="s">
        <v>590</v>
      </c>
      <c r="C14" s="136">
        <v>16.117599999999999</v>
      </c>
      <c r="D14" s="136">
        <v>9.907</v>
      </c>
      <c r="E14" s="136">
        <v>1.37E-2</v>
      </c>
      <c r="F14" s="136">
        <v>5.7895000000000003</v>
      </c>
      <c r="G14" s="136" t="s">
        <v>642</v>
      </c>
      <c r="H14" s="136" t="s">
        <v>642</v>
      </c>
      <c r="I14" s="136">
        <v>0.36299999999999999</v>
      </c>
      <c r="J14" s="136">
        <v>1.67E-2</v>
      </c>
      <c r="K14" s="136">
        <v>2.7699999999999999E-2</v>
      </c>
    </row>
    <row r="15" spans="1:11" ht="13.5" customHeight="1" x14ac:dyDescent="0.2">
      <c r="A15" s="59" t="s">
        <v>823</v>
      </c>
      <c r="B15" s="126" t="s">
        <v>903</v>
      </c>
      <c r="C15" s="136">
        <v>1.4411</v>
      </c>
      <c r="D15" s="136" t="s">
        <v>642</v>
      </c>
      <c r="E15" s="136" t="s">
        <v>642</v>
      </c>
      <c r="F15" s="136" t="s">
        <v>642</v>
      </c>
      <c r="G15" s="136" t="s">
        <v>642</v>
      </c>
      <c r="H15" s="136" t="s">
        <v>642</v>
      </c>
      <c r="I15" s="136" t="s">
        <v>642</v>
      </c>
      <c r="J15" s="136">
        <v>0.42109999999999997</v>
      </c>
      <c r="K15" s="136">
        <v>1.02</v>
      </c>
    </row>
    <row r="16" spans="1:11" ht="13.5" customHeight="1" x14ac:dyDescent="0.2">
      <c r="A16" s="59" t="s">
        <v>824</v>
      </c>
      <c r="B16" s="126" t="s">
        <v>904</v>
      </c>
      <c r="C16" s="136">
        <v>401.15159999999997</v>
      </c>
      <c r="D16" s="136">
        <v>80.573999999999998</v>
      </c>
      <c r="E16" s="136">
        <v>121.8272</v>
      </c>
      <c r="F16" s="136">
        <v>38.902999999999999</v>
      </c>
      <c r="G16" s="136">
        <v>21.1816</v>
      </c>
      <c r="H16" s="136">
        <v>3.4649999999999999</v>
      </c>
      <c r="I16" s="136">
        <v>76.427000000000007</v>
      </c>
      <c r="J16" s="136">
        <v>23.66</v>
      </c>
      <c r="K16" s="136">
        <v>35.113799999999998</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0.55000000000000004</v>
      </c>
      <c r="D19" s="136" t="s">
        <v>642</v>
      </c>
      <c r="E19" s="136" t="s">
        <v>642</v>
      </c>
      <c r="F19" s="136" t="s">
        <v>642</v>
      </c>
      <c r="G19" s="136" t="s">
        <v>642</v>
      </c>
      <c r="H19" s="136" t="s">
        <v>642</v>
      </c>
      <c r="I19" s="136" t="s">
        <v>642</v>
      </c>
      <c r="J19" s="136" t="s">
        <v>642</v>
      </c>
      <c r="K19" s="136">
        <v>0.55000000000000004</v>
      </c>
    </row>
    <row r="20" spans="1:11" ht="13.5" customHeight="1" x14ac:dyDescent="0.2">
      <c r="A20" s="59" t="s">
        <v>828</v>
      </c>
      <c r="B20" s="126" t="s">
        <v>908</v>
      </c>
      <c r="C20" s="136">
        <v>2.5209999999999999</v>
      </c>
      <c r="D20" s="136" t="s">
        <v>642</v>
      </c>
      <c r="E20" s="136" t="s">
        <v>642</v>
      </c>
      <c r="F20" s="136" t="s">
        <v>642</v>
      </c>
      <c r="G20" s="136" t="s">
        <v>642</v>
      </c>
      <c r="H20" s="136" t="s">
        <v>642</v>
      </c>
      <c r="I20" s="136" t="s">
        <v>642</v>
      </c>
      <c r="J20" s="136" t="s">
        <v>642</v>
      </c>
      <c r="K20" s="136">
        <v>2.5209999999999999</v>
      </c>
    </row>
    <row r="21" spans="1:11" s="67" customFormat="1" ht="18.75" customHeight="1" x14ac:dyDescent="0.2">
      <c r="A21" s="65" t="s">
        <v>988</v>
      </c>
      <c r="B21" s="125" t="s">
        <v>989</v>
      </c>
      <c r="C21" s="137">
        <v>1952.915</v>
      </c>
      <c r="D21" s="137">
        <v>994.18399999999997</v>
      </c>
      <c r="E21" s="137">
        <v>300.73700000000002</v>
      </c>
      <c r="F21" s="137">
        <v>231.52799999999999</v>
      </c>
      <c r="G21" s="137">
        <v>11.077999999999999</v>
      </c>
      <c r="H21" s="137">
        <v>18.207000000000001</v>
      </c>
      <c r="I21" s="137">
        <v>50.527000000000001</v>
      </c>
      <c r="J21" s="137">
        <v>206.47200000000001</v>
      </c>
      <c r="K21" s="137">
        <v>140.18199999999999</v>
      </c>
    </row>
    <row r="22" spans="1:11" ht="13.5" customHeight="1" x14ac:dyDescent="0.2">
      <c r="A22" s="59" t="s">
        <v>829</v>
      </c>
      <c r="B22" s="126" t="s">
        <v>909</v>
      </c>
      <c r="C22" s="136">
        <v>1951.729</v>
      </c>
      <c r="D22" s="136">
        <v>994.18399999999997</v>
      </c>
      <c r="E22" s="136">
        <v>300.73700000000002</v>
      </c>
      <c r="F22" s="136">
        <v>231.52799999999999</v>
      </c>
      <c r="G22" s="136">
        <v>11.077999999999999</v>
      </c>
      <c r="H22" s="136">
        <v>18.207000000000001</v>
      </c>
      <c r="I22" s="136">
        <v>50.527000000000001</v>
      </c>
      <c r="J22" s="136">
        <v>206.47200000000001</v>
      </c>
      <c r="K22" s="136">
        <v>138.99600000000001</v>
      </c>
    </row>
    <row r="23" spans="1:11" ht="13.5" customHeight="1" x14ac:dyDescent="0.2">
      <c r="A23" s="59" t="s">
        <v>830</v>
      </c>
      <c r="B23" s="126" t="s">
        <v>910</v>
      </c>
      <c r="C23" s="136">
        <v>1.1859999999999999</v>
      </c>
      <c r="D23" s="136" t="s">
        <v>642</v>
      </c>
      <c r="E23" s="136" t="s">
        <v>642</v>
      </c>
      <c r="F23" s="136" t="s">
        <v>642</v>
      </c>
      <c r="G23" s="136" t="s">
        <v>642</v>
      </c>
      <c r="H23" s="136" t="s">
        <v>642</v>
      </c>
      <c r="I23" s="136" t="s">
        <v>642</v>
      </c>
      <c r="J23" s="136" t="s">
        <v>642</v>
      </c>
      <c r="K23" s="136">
        <v>1.1859999999999999</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3733.0783000000001</v>
      </c>
      <c r="D25" s="140">
        <v>2368.8694999999998</v>
      </c>
      <c r="E25" s="140">
        <v>495.1807</v>
      </c>
      <c r="F25" s="140">
        <v>255.99279999999999</v>
      </c>
      <c r="G25" s="140">
        <v>178.51480000000001</v>
      </c>
      <c r="H25" s="140">
        <v>102.8121</v>
      </c>
      <c r="I25" s="140">
        <v>94.843000000000004</v>
      </c>
      <c r="J25" s="140">
        <v>107.03789999999999</v>
      </c>
      <c r="K25" s="140">
        <v>129.82749999999999</v>
      </c>
    </row>
    <row r="26" spans="1:11" ht="13.5" customHeight="1" x14ac:dyDescent="0.2">
      <c r="A26" s="59" t="s">
        <v>832</v>
      </c>
      <c r="B26" s="126" t="s">
        <v>912</v>
      </c>
      <c r="C26" s="136">
        <v>1735.087</v>
      </c>
      <c r="D26" s="136">
        <v>1565.0519999999999</v>
      </c>
      <c r="E26" s="136">
        <v>93.688000000000002</v>
      </c>
      <c r="F26" s="136">
        <v>24.891999999999999</v>
      </c>
      <c r="G26" s="136">
        <v>1.163</v>
      </c>
      <c r="H26" s="136" t="s">
        <v>642</v>
      </c>
      <c r="I26" s="136" t="s">
        <v>642</v>
      </c>
      <c r="J26" s="136" t="s">
        <v>642</v>
      </c>
      <c r="K26" s="136">
        <v>50.292000000000002</v>
      </c>
    </row>
    <row r="27" spans="1:11" ht="13.5" customHeight="1" x14ac:dyDescent="0.2">
      <c r="A27" s="59" t="s">
        <v>833</v>
      </c>
      <c r="B27" s="126" t="s">
        <v>913</v>
      </c>
      <c r="C27" s="136">
        <v>146.75960000000001</v>
      </c>
      <c r="D27" s="136">
        <v>11.9915</v>
      </c>
      <c r="E27" s="136">
        <v>106.04900000000001</v>
      </c>
      <c r="F27" s="136">
        <v>19.684000000000001</v>
      </c>
      <c r="G27" s="136">
        <v>2.93E-2</v>
      </c>
      <c r="H27" s="136">
        <v>3.4847999999999999</v>
      </c>
      <c r="I27" s="136">
        <v>1.3160000000000001</v>
      </c>
      <c r="J27" s="136" t="s">
        <v>642</v>
      </c>
      <c r="K27" s="136">
        <v>4.2050000000000001</v>
      </c>
    </row>
    <row r="28" spans="1:11" ht="13.5" customHeight="1" x14ac:dyDescent="0.2">
      <c r="A28" s="59" t="s">
        <v>834</v>
      </c>
      <c r="B28" s="126" t="s">
        <v>914</v>
      </c>
      <c r="C28" s="131">
        <v>16.716000000000001</v>
      </c>
      <c r="D28" s="131">
        <v>5.7560000000000002</v>
      </c>
      <c r="E28" s="131">
        <v>0.80600000000000005</v>
      </c>
      <c r="F28" s="131" t="s">
        <v>642</v>
      </c>
      <c r="G28" s="131" t="s">
        <v>642</v>
      </c>
      <c r="H28" s="131">
        <v>0.57499999999999996</v>
      </c>
      <c r="I28" s="131">
        <v>6.4180000000000001</v>
      </c>
      <c r="J28" s="131">
        <v>2.371</v>
      </c>
      <c r="K28" s="131">
        <v>0.79</v>
      </c>
    </row>
    <row r="29" spans="1:11" ht="13.5" customHeight="1" x14ac:dyDescent="0.2">
      <c r="A29" s="59" t="s">
        <v>835</v>
      </c>
      <c r="B29" s="126" t="s">
        <v>915</v>
      </c>
      <c r="C29" s="136">
        <v>195.4528</v>
      </c>
      <c r="D29" s="136">
        <v>32.167999999999999</v>
      </c>
      <c r="E29" s="136">
        <v>35.909999999999997</v>
      </c>
      <c r="F29" s="136">
        <v>45.179499999999997</v>
      </c>
      <c r="G29" s="136">
        <v>10.435</v>
      </c>
      <c r="H29" s="136">
        <v>1.7050000000000001</v>
      </c>
      <c r="I29" s="136">
        <v>16.664000000000001</v>
      </c>
      <c r="J29" s="136">
        <v>47.3033</v>
      </c>
      <c r="K29" s="136">
        <v>6.0880000000000001</v>
      </c>
    </row>
    <row r="30" spans="1:11" ht="13.5" customHeight="1" x14ac:dyDescent="0.2">
      <c r="A30" s="59" t="s">
        <v>836</v>
      </c>
      <c r="B30" s="126" t="s">
        <v>916</v>
      </c>
      <c r="C30" s="136">
        <v>1639.0628999999999</v>
      </c>
      <c r="D30" s="136">
        <v>753.90200000000004</v>
      </c>
      <c r="E30" s="136">
        <v>258.72770000000003</v>
      </c>
      <c r="F30" s="136">
        <v>166.2373</v>
      </c>
      <c r="G30" s="136">
        <v>166.88749999999999</v>
      </c>
      <c r="H30" s="136">
        <v>97.047300000000007</v>
      </c>
      <c r="I30" s="136">
        <v>70.444999999999993</v>
      </c>
      <c r="J30" s="136">
        <v>57.363599999999998</v>
      </c>
      <c r="K30" s="136">
        <v>68.452500000000001</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519.77390000000003</v>
      </c>
      <c r="D32" s="137">
        <v>91.783699999999996</v>
      </c>
      <c r="E32" s="137">
        <v>127.1859</v>
      </c>
      <c r="F32" s="137">
        <v>71.834599999999995</v>
      </c>
      <c r="G32" s="137">
        <v>28.143599999999999</v>
      </c>
      <c r="H32" s="137">
        <v>24.944600000000001</v>
      </c>
      <c r="I32" s="137">
        <v>56.383000000000003</v>
      </c>
      <c r="J32" s="137">
        <v>49.741300000000003</v>
      </c>
      <c r="K32" s="137">
        <v>69.757199999999997</v>
      </c>
    </row>
    <row r="33" spans="1:11" ht="13.5" customHeight="1" x14ac:dyDescent="0.2">
      <c r="A33" s="59" t="s">
        <v>838</v>
      </c>
      <c r="B33" s="126" t="s">
        <v>918</v>
      </c>
      <c r="C33" s="136">
        <v>1.37</v>
      </c>
      <c r="D33" s="136" t="s">
        <v>642</v>
      </c>
      <c r="E33" s="136" t="s">
        <v>642</v>
      </c>
      <c r="F33" s="136" t="s">
        <v>642</v>
      </c>
      <c r="G33" s="136" t="s">
        <v>642</v>
      </c>
      <c r="H33" s="136" t="s">
        <v>642</v>
      </c>
      <c r="I33" s="136" t="s">
        <v>642</v>
      </c>
      <c r="J33" s="136" t="s">
        <v>642</v>
      </c>
      <c r="K33" s="136">
        <v>1.37</v>
      </c>
    </row>
    <row r="34" spans="1:11" ht="13.5" customHeight="1" x14ac:dyDescent="0.2">
      <c r="A34" s="59" t="s">
        <v>839</v>
      </c>
      <c r="B34" s="126" t="s">
        <v>919</v>
      </c>
      <c r="C34" s="136">
        <v>0.79900000000000004</v>
      </c>
      <c r="D34" s="136" t="s">
        <v>642</v>
      </c>
      <c r="E34" s="136" t="s">
        <v>642</v>
      </c>
      <c r="F34" s="136" t="s">
        <v>642</v>
      </c>
      <c r="G34" s="136" t="s">
        <v>642</v>
      </c>
      <c r="H34" s="136" t="s">
        <v>642</v>
      </c>
      <c r="I34" s="136" t="s">
        <v>642</v>
      </c>
      <c r="J34" s="136" t="s">
        <v>642</v>
      </c>
      <c r="K34" s="136">
        <v>0.79900000000000004</v>
      </c>
    </row>
    <row r="35" spans="1:11" ht="13.5" customHeight="1" x14ac:dyDescent="0.2">
      <c r="A35" s="59" t="s">
        <v>840</v>
      </c>
      <c r="B35" s="126" t="s">
        <v>920</v>
      </c>
      <c r="C35" s="136">
        <v>1.5981000000000001</v>
      </c>
      <c r="D35" s="136" t="s">
        <v>642</v>
      </c>
      <c r="E35" s="136">
        <v>1.31</v>
      </c>
      <c r="F35" s="136">
        <v>9.8100000000000007E-2</v>
      </c>
      <c r="G35" s="136" t="s">
        <v>642</v>
      </c>
      <c r="H35" s="136" t="s">
        <v>642</v>
      </c>
      <c r="I35" s="136" t="s">
        <v>642</v>
      </c>
      <c r="J35" s="136">
        <v>0.19</v>
      </c>
      <c r="K35" s="136" t="s">
        <v>642</v>
      </c>
    </row>
    <row r="36" spans="1:11" ht="13.5" customHeight="1" x14ac:dyDescent="0.2">
      <c r="A36" s="59" t="s">
        <v>841</v>
      </c>
      <c r="B36" s="126" t="s">
        <v>921</v>
      </c>
      <c r="C36" s="136">
        <v>188.172</v>
      </c>
      <c r="D36" s="136">
        <v>46.728000000000002</v>
      </c>
      <c r="E36" s="136">
        <v>82.343000000000004</v>
      </c>
      <c r="F36" s="136">
        <v>23.904</v>
      </c>
      <c r="G36" s="136">
        <v>3.2850000000000001</v>
      </c>
      <c r="H36" s="136">
        <v>1.8839999999999999</v>
      </c>
      <c r="I36" s="136">
        <v>12.478999999999999</v>
      </c>
      <c r="J36" s="136">
        <v>0.89800000000000002</v>
      </c>
      <c r="K36" s="136">
        <v>16.651</v>
      </c>
    </row>
    <row r="37" spans="1:11" ht="13.5" customHeight="1" x14ac:dyDescent="0.2">
      <c r="A37" s="59" t="s">
        <v>842</v>
      </c>
      <c r="B37" s="126" t="s">
        <v>922</v>
      </c>
      <c r="C37" s="136">
        <v>8.8800000000000004E-2</v>
      </c>
      <c r="D37" s="136" t="s">
        <v>642</v>
      </c>
      <c r="E37" s="136" t="s">
        <v>642</v>
      </c>
      <c r="F37" s="136" t="s">
        <v>642</v>
      </c>
      <c r="G37" s="136">
        <v>2.3699999999999999E-2</v>
      </c>
      <c r="H37" s="136" t="s">
        <v>642</v>
      </c>
      <c r="I37" s="136" t="s">
        <v>642</v>
      </c>
      <c r="J37" s="136" t="s">
        <v>642</v>
      </c>
      <c r="K37" s="136">
        <v>6.5100000000000005E-2</v>
      </c>
    </row>
    <row r="38" spans="1:11" ht="13.5" customHeight="1" x14ac:dyDescent="0.2">
      <c r="A38" s="59" t="s">
        <v>843</v>
      </c>
      <c r="B38" s="126" t="s">
        <v>923</v>
      </c>
      <c r="C38" s="136">
        <v>286.5265</v>
      </c>
      <c r="D38" s="136">
        <v>45.024000000000001</v>
      </c>
      <c r="E38" s="136">
        <v>39.469000000000001</v>
      </c>
      <c r="F38" s="136">
        <v>44.957000000000001</v>
      </c>
      <c r="G38" s="136">
        <v>24.364000000000001</v>
      </c>
      <c r="H38" s="136">
        <v>18.942</v>
      </c>
      <c r="I38" s="136">
        <v>43.904000000000003</v>
      </c>
      <c r="J38" s="136">
        <v>42.517099999999999</v>
      </c>
      <c r="K38" s="136">
        <v>27.349399999999999</v>
      </c>
    </row>
    <row r="39" spans="1:11" ht="13.5" customHeight="1" x14ac:dyDescent="0.2">
      <c r="A39" s="59" t="s">
        <v>844</v>
      </c>
      <c r="B39" s="126" t="s">
        <v>924</v>
      </c>
      <c r="C39" s="136">
        <v>9.8468</v>
      </c>
      <c r="D39" s="136" t="s">
        <v>642</v>
      </c>
      <c r="E39" s="136">
        <v>2.7299000000000002</v>
      </c>
      <c r="F39" s="136" t="s">
        <v>642</v>
      </c>
      <c r="G39" s="136">
        <v>0.19209999999999999</v>
      </c>
      <c r="H39" s="136">
        <v>1.2261</v>
      </c>
      <c r="I39" s="136" t="s">
        <v>642</v>
      </c>
      <c r="J39" s="136">
        <v>0.55630000000000002</v>
      </c>
      <c r="K39" s="136">
        <v>5.1424000000000003</v>
      </c>
    </row>
    <row r="40" spans="1:11" ht="13.5" customHeight="1" x14ac:dyDescent="0.2">
      <c r="A40" s="59" t="s">
        <v>845</v>
      </c>
      <c r="B40" s="126" t="s">
        <v>925</v>
      </c>
      <c r="C40" s="136">
        <v>31.372699999999998</v>
      </c>
      <c r="D40" s="136">
        <v>3.1699999999999999E-2</v>
      </c>
      <c r="E40" s="136">
        <v>1.3340000000000001</v>
      </c>
      <c r="F40" s="136">
        <v>2.8755000000000002</v>
      </c>
      <c r="G40" s="136">
        <v>0.27879999999999999</v>
      </c>
      <c r="H40" s="136">
        <v>2.8925000000000001</v>
      </c>
      <c r="I40" s="136" t="s">
        <v>642</v>
      </c>
      <c r="J40" s="136">
        <v>5.5799000000000003</v>
      </c>
      <c r="K40" s="136">
        <v>18.380299999999998</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11.525</v>
      </c>
      <c r="D42" s="137">
        <v>1.3619000000000001</v>
      </c>
      <c r="E42" s="137">
        <v>6.2294</v>
      </c>
      <c r="F42" s="137">
        <v>0.24560000000000001</v>
      </c>
      <c r="G42" s="137">
        <v>3.4155000000000002</v>
      </c>
      <c r="H42" s="137">
        <v>0.1061</v>
      </c>
      <c r="I42" s="137" t="s">
        <v>642</v>
      </c>
      <c r="J42" s="137">
        <v>9.1200000000000003E-2</v>
      </c>
      <c r="K42" s="137">
        <v>7.5300000000000006E-2</v>
      </c>
    </row>
    <row r="43" spans="1:11" ht="13.5" customHeight="1" x14ac:dyDescent="0.2">
      <c r="A43" s="59" t="s">
        <v>847</v>
      </c>
      <c r="B43" s="126" t="s">
        <v>927</v>
      </c>
      <c r="C43" s="136">
        <v>2.6945999999999999</v>
      </c>
      <c r="D43" s="136">
        <v>2.24E-2</v>
      </c>
      <c r="E43" s="136" t="s">
        <v>642</v>
      </c>
      <c r="F43" s="136">
        <v>0.24560000000000001</v>
      </c>
      <c r="G43" s="136">
        <v>2.3889999999999998</v>
      </c>
      <c r="H43" s="136" t="s">
        <v>642</v>
      </c>
      <c r="I43" s="136" t="s">
        <v>642</v>
      </c>
      <c r="J43" s="136" t="s">
        <v>642</v>
      </c>
      <c r="K43" s="136">
        <v>3.7600000000000001E-2</v>
      </c>
    </row>
    <row r="44" spans="1:11" ht="13.5" customHeight="1" x14ac:dyDescent="0.2">
      <c r="A44" s="59" t="s">
        <v>848</v>
      </c>
      <c r="B44" s="126" t="s">
        <v>928</v>
      </c>
      <c r="C44" s="136">
        <v>8.7584999999999997</v>
      </c>
      <c r="D44" s="136">
        <v>1.3394999999999999</v>
      </c>
      <c r="E44" s="136">
        <v>6.2294</v>
      </c>
      <c r="F44" s="136" t="s">
        <v>642</v>
      </c>
      <c r="G44" s="136">
        <v>1.0265</v>
      </c>
      <c r="H44" s="136">
        <v>0.1061</v>
      </c>
      <c r="I44" s="136" t="s">
        <v>642</v>
      </c>
      <c r="J44" s="136">
        <v>1.9300000000000001E-2</v>
      </c>
      <c r="K44" s="136">
        <v>3.7699999999999997E-2</v>
      </c>
    </row>
    <row r="45" spans="1:11" ht="13.5" customHeight="1" x14ac:dyDescent="0.2">
      <c r="A45" s="59" t="s">
        <v>849</v>
      </c>
      <c r="B45" s="126" t="s">
        <v>929</v>
      </c>
      <c r="C45" s="136">
        <v>7.1900000000000006E-2</v>
      </c>
      <c r="D45" s="136" t="s">
        <v>642</v>
      </c>
      <c r="E45" s="136" t="s">
        <v>642</v>
      </c>
      <c r="F45" s="136" t="s">
        <v>642</v>
      </c>
      <c r="G45" s="136" t="s">
        <v>642</v>
      </c>
      <c r="H45" s="136" t="s">
        <v>642</v>
      </c>
      <c r="I45" s="136" t="s">
        <v>642</v>
      </c>
      <c r="J45" s="136">
        <v>7.1900000000000006E-2</v>
      </c>
      <c r="K45" s="136" t="s">
        <v>642</v>
      </c>
    </row>
    <row r="46" spans="1:11" s="67" customFormat="1" ht="18.75" customHeight="1" x14ac:dyDescent="0.2">
      <c r="A46" s="65" t="s">
        <v>996</v>
      </c>
      <c r="B46" s="125" t="s">
        <v>997</v>
      </c>
      <c r="C46" s="137">
        <v>200.74170000000001</v>
      </c>
      <c r="D46" s="137">
        <v>121.9654</v>
      </c>
      <c r="E46" s="137">
        <v>9.6579999999999995</v>
      </c>
      <c r="F46" s="137">
        <v>2.3199999999999998</v>
      </c>
      <c r="G46" s="137">
        <v>3.0224000000000002</v>
      </c>
      <c r="H46" s="137">
        <v>18.939399999999999</v>
      </c>
      <c r="I46" s="137">
        <v>0.92700000000000005</v>
      </c>
      <c r="J46" s="137">
        <v>10.388</v>
      </c>
      <c r="K46" s="137">
        <v>33.521500000000003</v>
      </c>
    </row>
    <row r="47" spans="1:11" ht="13.5" customHeight="1" x14ac:dyDescent="0.2">
      <c r="A47" s="59" t="s">
        <v>850</v>
      </c>
      <c r="B47" s="126" t="s">
        <v>930</v>
      </c>
      <c r="C47" s="136">
        <v>27.616199999999999</v>
      </c>
      <c r="D47" s="136">
        <v>12.4057</v>
      </c>
      <c r="E47" s="136" t="s">
        <v>642</v>
      </c>
      <c r="F47" s="136" t="s">
        <v>642</v>
      </c>
      <c r="G47" s="136">
        <v>7.2099999999999997E-2</v>
      </c>
      <c r="H47" s="136">
        <v>2.7917000000000001</v>
      </c>
      <c r="I47" s="136">
        <v>0.92700000000000005</v>
      </c>
      <c r="J47" s="136">
        <v>2.6362000000000001</v>
      </c>
      <c r="K47" s="136">
        <v>8.7835000000000001</v>
      </c>
    </row>
    <row r="48" spans="1:11" ht="13.5" customHeight="1" x14ac:dyDescent="0.2">
      <c r="A48" s="59" t="s">
        <v>851</v>
      </c>
      <c r="B48" s="126" t="s">
        <v>931</v>
      </c>
      <c r="C48" s="136">
        <v>172.25149999999999</v>
      </c>
      <c r="D48" s="136">
        <v>109.55970000000001</v>
      </c>
      <c r="E48" s="136">
        <v>9.6579999999999995</v>
      </c>
      <c r="F48" s="136">
        <v>2.3199999999999998</v>
      </c>
      <c r="G48" s="136">
        <v>2.9502999999999999</v>
      </c>
      <c r="H48" s="136">
        <v>16.1477</v>
      </c>
      <c r="I48" s="136" t="s">
        <v>642</v>
      </c>
      <c r="J48" s="136">
        <v>7.7518000000000002</v>
      </c>
      <c r="K48" s="136">
        <v>23.864000000000001</v>
      </c>
    </row>
    <row r="49" spans="1:11" ht="13.5" customHeight="1" x14ac:dyDescent="0.2">
      <c r="A49" s="59" t="s">
        <v>852</v>
      </c>
      <c r="B49" s="126" t="s">
        <v>932</v>
      </c>
      <c r="C49" s="136">
        <v>0.874</v>
      </c>
      <c r="D49" s="136" t="s">
        <v>642</v>
      </c>
      <c r="E49" s="136" t="s">
        <v>642</v>
      </c>
      <c r="F49" s="136" t="s">
        <v>642</v>
      </c>
      <c r="G49" s="136" t="s">
        <v>642</v>
      </c>
      <c r="H49" s="136" t="s">
        <v>642</v>
      </c>
      <c r="I49" s="136" t="s">
        <v>642</v>
      </c>
      <c r="J49" s="136" t="s">
        <v>642</v>
      </c>
      <c r="K49" s="136">
        <v>0.874</v>
      </c>
    </row>
    <row r="50" spans="1:11" s="67" customFormat="1" ht="18.75" customHeight="1" x14ac:dyDescent="0.2">
      <c r="A50" s="65" t="s">
        <v>998</v>
      </c>
      <c r="B50" s="125" t="s">
        <v>999</v>
      </c>
      <c r="C50" s="137">
        <v>1972.4631999999999</v>
      </c>
      <c r="D50" s="137">
        <v>586.33699999999999</v>
      </c>
      <c r="E50" s="137">
        <v>407.82100000000003</v>
      </c>
      <c r="F50" s="137">
        <v>355.05200000000002</v>
      </c>
      <c r="G50" s="137">
        <v>165.68360000000001</v>
      </c>
      <c r="H50" s="137">
        <v>83.835999999999999</v>
      </c>
      <c r="I50" s="137">
        <v>102.61199999999999</v>
      </c>
      <c r="J50" s="137">
        <v>132.4007</v>
      </c>
      <c r="K50" s="137">
        <v>138.7209</v>
      </c>
    </row>
    <row r="51" spans="1:11" ht="13.5" customHeight="1" x14ac:dyDescent="0.2">
      <c r="A51" s="59" t="s">
        <v>853</v>
      </c>
      <c r="B51" s="126" t="s">
        <v>933</v>
      </c>
      <c r="C51" s="136">
        <v>93.156999999999996</v>
      </c>
      <c r="D51" s="136">
        <v>53.639000000000003</v>
      </c>
      <c r="E51" s="136">
        <v>34.246000000000002</v>
      </c>
      <c r="F51" s="136">
        <v>1.53</v>
      </c>
      <c r="G51" s="136" t="s">
        <v>642</v>
      </c>
      <c r="H51" s="136" t="s">
        <v>642</v>
      </c>
      <c r="I51" s="136">
        <v>1.3680000000000001</v>
      </c>
      <c r="J51" s="136" t="s">
        <v>642</v>
      </c>
      <c r="K51" s="136">
        <v>2.3740000000000001</v>
      </c>
    </row>
    <row r="52" spans="1:11" ht="13.5" customHeight="1" x14ac:dyDescent="0.2">
      <c r="A52" s="59" t="s">
        <v>854</v>
      </c>
      <c r="B52" s="126" t="s">
        <v>934</v>
      </c>
      <c r="C52" s="136">
        <v>1659.6258</v>
      </c>
      <c r="D52" s="136">
        <v>464.827</v>
      </c>
      <c r="E52" s="136">
        <v>335.38400000000001</v>
      </c>
      <c r="F52" s="136">
        <v>311.053</v>
      </c>
      <c r="G52" s="136">
        <v>164.5376</v>
      </c>
      <c r="H52" s="136">
        <v>81.263999999999996</v>
      </c>
      <c r="I52" s="136">
        <v>98.947999999999993</v>
      </c>
      <c r="J52" s="136">
        <v>120.9462</v>
      </c>
      <c r="K52" s="136">
        <v>82.665999999999997</v>
      </c>
    </row>
    <row r="53" spans="1:11" ht="13.5" customHeight="1" x14ac:dyDescent="0.2">
      <c r="A53" s="59" t="s">
        <v>855</v>
      </c>
      <c r="B53" s="126" t="s">
        <v>935</v>
      </c>
      <c r="C53" s="136">
        <v>114.17449999999999</v>
      </c>
      <c r="D53" s="136">
        <v>60.698</v>
      </c>
      <c r="E53" s="136">
        <v>14.878</v>
      </c>
      <c r="F53" s="136">
        <v>13.285</v>
      </c>
      <c r="G53" s="136">
        <v>1.1459999999999999</v>
      </c>
      <c r="H53" s="136" t="s">
        <v>642</v>
      </c>
      <c r="I53" s="136">
        <v>0.41399999999999998</v>
      </c>
      <c r="J53" s="136">
        <v>8.4574999999999996</v>
      </c>
      <c r="K53" s="136">
        <v>15.295999999999999</v>
      </c>
    </row>
    <row r="54" spans="1:11" ht="13.5" customHeight="1" x14ac:dyDescent="0.2">
      <c r="A54" s="59" t="s">
        <v>856</v>
      </c>
      <c r="B54" s="126" t="s">
        <v>591</v>
      </c>
      <c r="C54" s="136">
        <v>105.5059</v>
      </c>
      <c r="D54" s="136">
        <v>7.173</v>
      </c>
      <c r="E54" s="136">
        <v>23.312999999999999</v>
      </c>
      <c r="F54" s="136">
        <v>29.184000000000001</v>
      </c>
      <c r="G54" s="136" t="s">
        <v>642</v>
      </c>
      <c r="H54" s="136">
        <v>2.5720000000000001</v>
      </c>
      <c r="I54" s="136">
        <v>1.8819999999999999</v>
      </c>
      <c r="J54" s="136">
        <v>2.9969999999999999</v>
      </c>
      <c r="K54" s="136">
        <v>38.384900000000002</v>
      </c>
    </row>
    <row r="55" spans="1:11" s="67" customFormat="1" ht="18.75" customHeight="1" x14ac:dyDescent="0.2">
      <c r="A55" s="65" t="s">
        <v>1000</v>
      </c>
      <c r="B55" s="125" t="s">
        <v>1001</v>
      </c>
      <c r="C55" s="137">
        <v>1159.702</v>
      </c>
      <c r="D55" s="137">
        <v>388.0575</v>
      </c>
      <c r="E55" s="137">
        <v>189.87459999999999</v>
      </c>
      <c r="F55" s="137">
        <v>138.761</v>
      </c>
      <c r="G55" s="137">
        <v>52.07</v>
      </c>
      <c r="H55" s="137">
        <v>25.8232</v>
      </c>
      <c r="I55" s="137">
        <v>40.731999999999999</v>
      </c>
      <c r="J55" s="137">
        <v>215.91679999999999</v>
      </c>
      <c r="K55" s="137">
        <v>108.4669</v>
      </c>
    </row>
    <row r="56" spans="1:11" ht="13.5" customHeight="1" x14ac:dyDescent="0.2">
      <c r="A56" s="59" t="s">
        <v>857</v>
      </c>
      <c r="B56" s="126" t="s">
        <v>936</v>
      </c>
      <c r="C56" s="136">
        <v>533.26189999999997</v>
      </c>
      <c r="D56" s="136">
        <v>222.35220000000001</v>
      </c>
      <c r="E56" s="136">
        <v>82.194000000000003</v>
      </c>
      <c r="F56" s="136">
        <v>57.704999999999998</v>
      </c>
      <c r="G56" s="136">
        <v>18.097899999999999</v>
      </c>
      <c r="H56" s="136">
        <v>11.978899999999999</v>
      </c>
      <c r="I56" s="136">
        <v>8.0250000000000004</v>
      </c>
      <c r="J56" s="136">
        <v>81.857299999999995</v>
      </c>
      <c r="K56" s="136">
        <v>51.051600000000001</v>
      </c>
    </row>
    <row r="57" spans="1:11" ht="13.5" customHeight="1" x14ac:dyDescent="0.2">
      <c r="A57" s="59" t="s">
        <v>858</v>
      </c>
      <c r="B57" s="126" t="s">
        <v>937</v>
      </c>
      <c r="C57" s="136">
        <v>268.26049999999998</v>
      </c>
      <c r="D57" s="136">
        <v>65.489999999999995</v>
      </c>
      <c r="E57" s="136">
        <v>76.841999999999999</v>
      </c>
      <c r="F57" s="136">
        <v>48.832900000000002</v>
      </c>
      <c r="G57" s="136">
        <v>6.0275999999999996</v>
      </c>
      <c r="H57" s="136">
        <v>2.2200000000000002</v>
      </c>
      <c r="I57" s="136">
        <v>6.8760000000000003</v>
      </c>
      <c r="J57" s="136">
        <v>51.454000000000001</v>
      </c>
      <c r="K57" s="136">
        <v>10.518000000000001</v>
      </c>
    </row>
    <row r="58" spans="1:11" ht="13.5" customHeight="1" x14ac:dyDescent="0.2">
      <c r="A58" s="59" t="s">
        <v>859</v>
      </c>
      <c r="B58" s="126" t="s">
        <v>938</v>
      </c>
      <c r="C58" s="136">
        <v>221.67349999999999</v>
      </c>
      <c r="D58" s="136">
        <v>12.789</v>
      </c>
      <c r="E58" s="136">
        <v>29.597000000000001</v>
      </c>
      <c r="F58" s="136">
        <v>29.247499999999999</v>
      </c>
      <c r="G58" s="136">
        <v>18.460999999999999</v>
      </c>
      <c r="H58" s="136">
        <v>10.02</v>
      </c>
      <c r="I58" s="136">
        <v>24.341999999999999</v>
      </c>
      <c r="J58" s="136">
        <v>53.11</v>
      </c>
      <c r="K58" s="136">
        <v>44.106999999999999</v>
      </c>
    </row>
    <row r="59" spans="1:11" ht="13.5" customHeight="1" x14ac:dyDescent="0.2">
      <c r="A59" s="59" t="s">
        <v>860</v>
      </c>
      <c r="B59" s="126" t="s">
        <v>939</v>
      </c>
      <c r="C59" s="136">
        <v>14.3568</v>
      </c>
      <c r="D59" s="136">
        <v>8.2824000000000009</v>
      </c>
      <c r="E59" s="136" t="s">
        <v>642</v>
      </c>
      <c r="F59" s="136" t="s">
        <v>642</v>
      </c>
      <c r="G59" s="136">
        <v>5.3391999999999999</v>
      </c>
      <c r="H59" s="136">
        <v>0.4763</v>
      </c>
      <c r="I59" s="136" t="s">
        <v>642</v>
      </c>
      <c r="J59" s="136">
        <v>0.18579999999999999</v>
      </c>
      <c r="K59" s="136">
        <v>7.3099999999999998E-2</v>
      </c>
    </row>
    <row r="60" spans="1:11" ht="13.5" customHeight="1" x14ac:dyDescent="0.2">
      <c r="A60" s="59" t="s">
        <v>861</v>
      </c>
      <c r="B60" s="126" t="s">
        <v>940</v>
      </c>
      <c r="C60" s="136">
        <v>115.81180000000001</v>
      </c>
      <c r="D60" s="136">
        <v>77.252799999999993</v>
      </c>
      <c r="E60" s="136">
        <v>1.2416</v>
      </c>
      <c r="F60" s="136">
        <v>2.8094000000000001</v>
      </c>
      <c r="G60" s="136">
        <v>2.2616999999999998</v>
      </c>
      <c r="H60" s="136" t="s">
        <v>642</v>
      </c>
      <c r="I60" s="136">
        <v>1.4890000000000001</v>
      </c>
      <c r="J60" s="136">
        <v>28.406400000000001</v>
      </c>
      <c r="K60" s="136">
        <v>2.3509000000000002</v>
      </c>
    </row>
    <row r="61" spans="1:11" ht="13.5" customHeight="1" x14ac:dyDescent="0.2">
      <c r="A61" s="59" t="s">
        <v>862</v>
      </c>
      <c r="B61" s="126" t="s">
        <v>941</v>
      </c>
      <c r="C61" s="136">
        <v>6.3375000000000004</v>
      </c>
      <c r="D61" s="136">
        <v>1.8911</v>
      </c>
      <c r="E61" s="136" t="s">
        <v>642</v>
      </c>
      <c r="F61" s="136">
        <v>0.16619999999999999</v>
      </c>
      <c r="G61" s="136">
        <v>1.8826000000000001</v>
      </c>
      <c r="H61" s="136">
        <v>1.1279999999999999</v>
      </c>
      <c r="I61" s="136" t="s">
        <v>642</v>
      </c>
      <c r="J61" s="136">
        <v>0.90329999999999999</v>
      </c>
      <c r="K61" s="136">
        <v>0.36630000000000001</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241.5232</v>
      </c>
      <c r="D63" s="137">
        <v>19.548300000000001</v>
      </c>
      <c r="E63" s="137">
        <v>75.637</v>
      </c>
      <c r="F63" s="137">
        <v>10.623900000000001</v>
      </c>
      <c r="G63" s="137">
        <v>47.783000000000001</v>
      </c>
      <c r="H63" s="137">
        <v>11.1271</v>
      </c>
      <c r="I63" s="137">
        <v>47.210999999999999</v>
      </c>
      <c r="J63" s="137">
        <v>13.285399999999999</v>
      </c>
      <c r="K63" s="137">
        <v>16.307500000000001</v>
      </c>
    </row>
    <row r="64" spans="1:11" ht="13.5" customHeight="1" x14ac:dyDescent="0.2">
      <c r="A64" s="59" t="s">
        <v>864</v>
      </c>
      <c r="B64" s="126" t="s">
        <v>943</v>
      </c>
      <c r="C64" s="136">
        <v>44.268500000000003</v>
      </c>
      <c r="D64" s="136">
        <v>0.3977</v>
      </c>
      <c r="E64" s="136">
        <v>2.2290000000000001</v>
      </c>
      <c r="F64" s="136" t="s">
        <v>642</v>
      </c>
      <c r="G64" s="136">
        <v>29.163399999999999</v>
      </c>
      <c r="H64" s="136">
        <v>7.8750999999999998</v>
      </c>
      <c r="I64" s="136" t="s">
        <v>642</v>
      </c>
      <c r="J64" s="136">
        <v>3.7557999999999998</v>
      </c>
      <c r="K64" s="136">
        <v>0.84750000000000003</v>
      </c>
    </row>
    <row r="65" spans="1:11" ht="13.5" customHeight="1" x14ac:dyDescent="0.2">
      <c r="A65" s="59" t="s">
        <v>865</v>
      </c>
      <c r="B65" s="126" t="s">
        <v>944</v>
      </c>
      <c r="C65" s="136">
        <v>178.4383</v>
      </c>
      <c r="D65" s="136">
        <v>16.9176</v>
      </c>
      <c r="E65" s="136">
        <v>72.891000000000005</v>
      </c>
      <c r="F65" s="136">
        <v>10.53</v>
      </c>
      <c r="G65" s="136">
        <v>17.361999999999998</v>
      </c>
      <c r="H65" s="136">
        <v>1.5529999999999999</v>
      </c>
      <c r="I65" s="136">
        <v>47.210999999999999</v>
      </c>
      <c r="J65" s="136">
        <v>1.8340000000000001</v>
      </c>
      <c r="K65" s="136">
        <v>10.139699999999999</v>
      </c>
    </row>
    <row r="66" spans="1:11" ht="13.5" customHeight="1" x14ac:dyDescent="0.2">
      <c r="A66" s="59" t="s">
        <v>866</v>
      </c>
      <c r="B66" s="126" t="s">
        <v>945</v>
      </c>
      <c r="C66" s="136">
        <v>18.816400000000002</v>
      </c>
      <c r="D66" s="136">
        <v>2.2330000000000001</v>
      </c>
      <c r="E66" s="136">
        <v>0.51700000000000002</v>
      </c>
      <c r="F66" s="136">
        <v>9.3899999999999997E-2</v>
      </c>
      <c r="G66" s="136">
        <v>1.2576000000000001</v>
      </c>
      <c r="H66" s="136">
        <v>1.6990000000000001</v>
      </c>
      <c r="I66" s="136" t="s">
        <v>642</v>
      </c>
      <c r="J66" s="136">
        <v>7.6955999999999998</v>
      </c>
      <c r="K66" s="136">
        <v>5.3202999999999996</v>
      </c>
    </row>
    <row r="67" spans="1:11" s="67" customFormat="1" ht="18.75" customHeight="1" x14ac:dyDescent="0.2">
      <c r="A67" s="65" t="s">
        <v>1004</v>
      </c>
      <c r="B67" s="125" t="s">
        <v>1005</v>
      </c>
      <c r="C67" s="137">
        <v>687.78189999999995</v>
      </c>
      <c r="D67" s="137">
        <v>285.7629</v>
      </c>
      <c r="E67" s="137">
        <v>19.672899999999998</v>
      </c>
      <c r="F67" s="137">
        <v>103.2681</v>
      </c>
      <c r="G67" s="137">
        <v>29.513400000000001</v>
      </c>
      <c r="H67" s="137">
        <v>53.768900000000002</v>
      </c>
      <c r="I67" s="137">
        <v>22.818000000000001</v>
      </c>
      <c r="J67" s="137">
        <v>55.010800000000003</v>
      </c>
      <c r="K67" s="137">
        <v>117.9669</v>
      </c>
    </row>
    <row r="68" spans="1:11" ht="13.5" customHeight="1" x14ac:dyDescent="0.2">
      <c r="A68" s="59" t="s">
        <v>867</v>
      </c>
      <c r="B68" s="126" t="s">
        <v>946</v>
      </c>
      <c r="C68" s="136">
        <v>538.54369999999994</v>
      </c>
      <c r="D68" s="136">
        <v>273.65629999999999</v>
      </c>
      <c r="E68" s="136">
        <v>19.562999999999999</v>
      </c>
      <c r="F68" s="136">
        <v>20.337</v>
      </c>
      <c r="G68" s="136">
        <v>28.4529</v>
      </c>
      <c r="H68" s="136">
        <v>26.6219</v>
      </c>
      <c r="I68" s="136">
        <v>22.518999999999998</v>
      </c>
      <c r="J68" s="136">
        <v>53.238100000000003</v>
      </c>
      <c r="K68" s="136">
        <v>94.155500000000004</v>
      </c>
    </row>
    <row r="69" spans="1:11" ht="13.5" customHeight="1" x14ac:dyDescent="0.2">
      <c r="A69" s="59" t="s">
        <v>868</v>
      </c>
      <c r="B69" s="126" t="s">
        <v>947</v>
      </c>
      <c r="C69" s="136">
        <v>139.5488</v>
      </c>
      <c r="D69" s="136">
        <v>10.6843</v>
      </c>
      <c r="E69" s="136" t="s">
        <v>642</v>
      </c>
      <c r="F69" s="136">
        <v>81.182000000000002</v>
      </c>
      <c r="G69" s="136">
        <v>0.1686</v>
      </c>
      <c r="H69" s="136">
        <v>26.312100000000001</v>
      </c>
      <c r="I69" s="136" t="s">
        <v>642</v>
      </c>
      <c r="J69" s="136" t="s">
        <v>642</v>
      </c>
      <c r="K69" s="136">
        <v>21.201799999999999</v>
      </c>
    </row>
    <row r="70" spans="1:11" ht="13.5" customHeight="1" x14ac:dyDescent="0.2">
      <c r="A70" s="59" t="s">
        <v>869</v>
      </c>
      <c r="B70" s="126" t="s">
        <v>948</v>
      </c>
      <c r="C70" s="136">
        <v>4.4870000000000001</v>
      </c>
      <c r="D70" s="136">
        <v>1.35</v>
      </c>
      <c r="E70" s="136" t="s">
        <v>642</v>
      </c>
      <c r="F70" s="136">
        <v>1.6060000000000001</v>
      </c>
      <c r="G70" s="136" t="s">
        <v>642</v>
      </c>
      <c r="H70" s="136" t="s">
        <v>642</v>
      </c>
      <c r="I70" s="136" t="s">
        <v>642</v>
      </c>
      <c r="J70" s="136" t="s">
        <v>642</v>
      </c>
      <c r="K70" s="136">
        <v>1.5309999999999999</v>
      </c>
    </row>
    <row r="71" spans="1:11" ht="13.5" customHeight="1" x14ac:dyDescent="0.2">
      <c r="A71" s="59" t="s">
        <v>870</v>
      </c>
      <c r="B71" s="126" t="s">
        <v>949</v>
      </c>
      <c r="C71" s="136">
        <v>0.35199999999999998</v>
      </c>
      <c r="D71" s="136" t="s">
        <v>642</v>
      </c>
      <c r="E71" s="136" t="s">
        <v>642</v>
      </c>
      <c r="F71" s="136" t="s">
        <v>642</v>
      </c>
      <c r="G71" s="136" t="s">
        <v>642</v>
      </c>
      <c r="H71" s="136" t="s">
        <v>642</v>
      </c>
      <c r="I71" s="136">
        <v>0.29899999999999999</v>
      </c>
      <c r="J71" s="136">
        <v>2.1000000000000001E-2</v>
      </c>
      <c r="K71" s="136">
        <v>3.2000000000000001E-2</v>
      </c>
    </row>
    <row r="72" spans="1:11" ht="13.5" customHeight="1" x14ac:dyDescent="0.2">
      <c r="A72" s="59" t="s">
        <v>871</v>
      </c>
      <c r="B72" s="126" t="s">
        <v>950</v>
      </c>
      <c r="C72" s="136">
        <v>4.8503999999999996</v>
      </c>
      <c r="D72" s="136">
        <v>7.2300000000000003E-2</v>
      </c>
      <c r="E72" s="136">
        <v>0.1099</v>
      </c>
      <c r="F72" s="136">
        <v>0.1431</v>
      </c>
      <c r="G72" s="136">
        <v>0.89190000000000003</v>
      </c>
      <c r="H72" s="136">
        <v>0.83489999999999998</v>
      </c>
      <c r="I72" s="136" t="s">
        <v>642</v>
      </c>
      <c r="J72" s="136">
        <v>1.7517</v>
      </c>
      <c r="K72" s="136">
        <v>1.0466</v>
      </c>
    </row>
    <row r="73" spans="1:11" s="67" customFormat="1" ht="18.75" customHeight="1" x14ac:dyDescent="0.2">
      <c r="A73" s="65" t="s">
        <v>1006</v>
      </c>
      <c r="B73" s="125" t="s">
        <v>1007</v>
      </c>
      <c r="C73" s="137">
        <v>49.464700000000001</v>
      </c>
      <c r="D73" s="137">
        <v>7.2892999999999999</v>
      </c>
      <c r="E73" s="137">
        <v>10.1647</v>
      </c>
      <c r="F73" s="137">
        <v>0.7722</v>
      </c>
      <c r="G73" s="137">
        <v>2.2606999999999999</v>
      </c>
      <c r="H73" s="137">
        <v>6.6398000000000001</v>
      </c>
      <c r="I73" s="137">
        <v>0.19900000000000001</v>
      </c>
      <c r="J73" s="137">
        <v>5.1067999999999998</v>
      </c>
      <c r="K73" s="137">
        <v>17.0322</v>
      </c>
    </row>
    <row r="74" spans="1:11" ht="13.5" customHeight="1" x14ac:dyDescent="0.2">
      <c r="A74" s="59" t="s">
        <v>872</v>
      </c>
      <c r="B74" s="126" t="s">
        <v>951</v>
      </c>
      <c r="C74" s="136">
        <v>1.1292</v>
      </c>
      <c r="D74" s="136">
        <v>7.0000000000000007E-2</v>
      </c>
      <c r="E74" s="136" t="s">
        <v>642</v>
      </c>
      <c r="F74" s="136" t="s">
        <v>642</v>
      </c>
      <c r="G74" s="136" t="s">
        <v>642</v>
      </c>
      <c r="H74" s="136">
        <v>1.0591999999999999</v>
      </c>
      <c r="I74" s="136" t="s">
        <v>642</v>
      </c>
      <c r="J74" s="136" t="s">
        <v>642</v>
      </c>
      <c r="K74" s="136" t="s">
        <v>642</v>
      </c>
    </row>
    <row r="75" spans="1:11" ht="13.5" customHeight="1" x14ac:dyDescent="0.2">
      <c r="A75" s="59" t="s">
        <v>873</v>
      </c>
      <c r="B75" s="126" t="s">
        <v>952</v>
      </c>
      <c r="C75" s="136">
        <v>4.1700000000000001E-2</v>
      </c>
      <c r="D75" s="136" t="s">
        <v>642</v>
      </c>
      <c r="E75" s="136" t="s">
        <v>642</v>
      </c>
      <c r="F75" s="136" t="s">
        <v>642</v>
      </c>
      <c r="G75" s="136">
        <v>2.8000000000000001E-2</v>
      </c>
      <c r="H75" s="136">
        <v>1.37E-2</v>
      </c>
      <c r="I75" s="136" t="s">
        <v>642</v>
      </c>
      <c r="J75" s="136" t="s">
        <v>642</v>
      </c>
      <c r="K75" s="136" t="s">
        <v>642</v>
      </c>
    </row>
    <row r="76" spans="1:11" ht="13.5" customHeight="1" x14ac:dyDescent="0.2">
      <c r="A76" s="59" t="s">
        <v>874</v>
      </c>
      <c r="B76" s="126" t="s">
        <v>953</v>
      </c>
      <c r="C76" s="136">
        <v>0.51649999999999996</v>
      </c>
      <c r="D76" s="136" t="s">
        <v>642</v>
      </c>
      <c r="E76" s="136" t="s">
        <v>642</v>
      </c>
      <c r="F76" s="136" t="s">
        <v>642</v>
      </c>
      <c r="G76" s="136">
        <v>0.51649999999999996</v>
      </c>
      <c r="H76" s="136" t="s">
        <v>642</v>
      </c>
      <c r="I76" s="136" t="s">
        <v>642</v>
      </c>
      <c r="J76" s="136" t="s">
        <v>642</v>
      </c>
      <c r="K76" s="136" t="s">
        <v>642</v>
      </c>
    </row>
    <row r="77" spans="1:11" ht="13.5" customHeight="1" x14ac:dyDescent="0.2">
      <c r="A77" s="59" t="s">
        <v>875</v>
      </c>
      <c r="B77" s="126" t="s">
        <v>954</v>
      </c>
      <c r="C77" s="136">
        <v>20.555399999999999</v>
      </c>
      <c r="D77" s="136">
        <v>0.35930000000000001</v>
      </c>
      <c r="E77" s="136">
        <v>3.4851999999999999</v>
      </c>
      <c r="F77" s="136">
        <v>0.629</v>
      </c>
      <c r="G77" s="136">
        <v>0.1009</v>
      </c>
      <c r="H77" s="136">
        <v>2.8000000000000001E-2</v>
      </c>
      <c r="I77" s="136" t="s">
        <v>642</v>
      </c>
      <c r="J77" s="136">
        <v>2.2871000000000001</v>
      </c>
      <c r="K77" s="136">
        <v>13.665900000000001</v>
      </c>
    </row>
    <row r="78" spans="1:11" ht="13.5" customHeight="1" x14ac:dyDescent="0.2">
      <c r="A78" s="59" t="s">
        <v>876</v>
      </c>
      <c r="B78" s="126" t="s">
        <v>955</v>
      </c>
      <c r="C78" s="136" t="s">
        <v>642</v>
      </c>
      <c r="D78" s="136" t="s">
        <v>642</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0.42159999999999997</v>
      </c>
      <c r="D80" s="136" t="s">
        <v>642</v>
      </c>
      <c r="E80" s="136" t="s">
        <v>642</v>
      </c>
      <c r="F80" s="136" t="s">
        <v>642</v>
      </c>
      <c r="G80" s="136">
        <v>0.14699999999999999</v>
      </c>
      <c r="H80" s="136" t="s">
        <v>642</v>
      </c>
      <c r="I80" s="136" t="s">
        <v>642</v>
      </c>
      <c r="J80" s="136">
        <v>0.27460000000000001</v>
      </c>
      <c r="K80" s="136" t="s">
        <v>642</v>
      </c>
    </row>
    <row r="81" spans="1:11" ht="13.5" customHeight="1" x14ac:dyDescent="0.2">
      <c r="A81" s="59" t="s">
        <v>879</v>
      </c>
      <c r="B81" s="126" t="s">
        <v>958</v>
      </c>
      <c r="C81" s="136">
        <v>26.8003</v>
      </c>
      <c r="D81" s="136">
        <v>6.86</v>
      </c>
      <c r="E81" s="136">
        <v>6.6795</v>
      </c>
      <c r="F81" s="136">
        <v>0.14319999999999999</v>
      </c>
      <c r="G81" s="136">
        <v>1.4682999999999999</v>
      </c>
      <c r="H81" s="136">
        <v>5.5388999999999999</v>
      </c>
      <c r="I81" s="136">
        <v>0.19900000000000001</v>
      </c>
      <c r="J81" s="136">
        <v>2.5451000000000001</v>
      </c>
      <c r="K81" s="136">
        <v>3.3662999999999998</v>
      </c>
    </row>
    <row r="82" spans="1:11" s="67" customFormat="1" ht="18.75" customHeight="1" x14ac:dyDescent="0.2">
      <c r="A82" s="65" t="s">
        <v>1008</v>
      </c>
      <c r="B82" s="125" t="s">
        <v>1009</v>
      </c>
      <c r="C82" s="137">
        <v>88.673599999999993</v>
      </c>
      <c r="D82" s="137">
        <v>5.6220999999999997</v>
      </c>
      <c r="E82" s="137">
        <v>12.2051</v>
      </c>
      <c r="F82" s="137">
        <v>4.0570000000000004</v>
      </c>
      <c r="G82" s="137">
        <v>9.1244999999999994</v>
      </c>
      <c r="H82" s="137">
        <v>0.89100000000000001</v>
      </c>
      <c r="I82" s="137" t="s">
        <v>642</v>
      </c>
      <c r="J82" s="137">
        <v>19.992699999999999</v>
      </c>
      <c r="K82" s="137">
        <v>36.781199999999998</v>
      </c>
    </row>
    <row r="83" spans="1:11" ht="13.5" customHeight="1" x14ac:dyDescent="0.2">
      <c r="A83" s="59" t="s">
        <v>880</v>
      </c>
      <c r="B83" s="126" t="s">
        <v>959</v>
      </c>
      <c r="C83" s="136">
        <v>76.775899999999993</v>
      </c>
      <c r="D83" s="136">
        <v>5.5650000000000004</v>
      </c>
      <c r="E83" s="136">
        <v>12.2051</v>
      </c>
      <c r="F83" s="136">
        <v>4.0570000000000004</v>
      </c>
      <c r="G83" s="136">
        <v>9.1244999999999994</v>
      </c>
      <c r="H83" s="136">
        <v>0.25790000000000002</v>
      </c>
      <c r="I83" s="136" t="s">
        <v>642</v>
      </c>
      <c r="J83" s="136">
        <v>19.992699999999999</v>
      </c>
      <c r="K83" s="136">
        <v>25.573699999999999</v>
      </c>
    </row>
    <row r="84" spans="1:11" ht="13.5" customHeight="1" x14ac:dyDescent="0.2">
      <c r="A84" s="59" t="s">
        <v>881</v>
      </c>
      <c r="B84" s="126" t="s">
        <v>960</v>
      </c>
      <c r="C84" s="136">
        <v>11.8977</v>
      </c>
      <c r="D84" s="136">
        <v>5.7099999999999998E-2</v>
      </c>
      <c r="E84" s="136" t="s">
        <v>642</v>
      </c>
      <c r="F84" s="136" t="s">
        <v>642</v>
      </c>
      <c r="G84" s="136" t="s">
        <v>642</v>
      </c>
      <c r="H84" s="136">
        <v>0.6331</v>
      </c>
      <c r="I84" s="136" t="s">
        <v>642</v>
      </c>
      <c r="J84" s="136" t="s">
        <v>642</v>
      </c>
      <c r="K84" s="136">
        <v>11.2075</v>
      </c>
    </row>
    <row r="85" spans="1:11" s="67" customFormat="1" ht="18.75" customHeight="1" x14ac:dyDescent="0.2">
      <c r="A85" s="65" t="s">
        <v>1010</v>
      </c>
      <c r="B85" s="125" t="s">
        <v>1011</v>
      </c>
      <c r="C85" s="137">
        <v>31.674099999999999</v>
      </c>
      <c r="D85" s="137" t="s">
        <v>642</v>
      </c>
      <c r="E85" s="137">
        <v>16.007200000000001</v>
      </c>
      <c r="F85" s="137">
        <v>4.8949999999999996</v>
      </c>
      <c r="G85" s="137">
        <v>5.7531999999999996</v>
      </c>
      <c r="H85" s="137">
        <v>3.7385999999999999</v>
      </c>
      <c r="I85" s="137">
        <v>3.5999999999999997E-2</v>
      </c>
      <c r="J85" s="137">
        <v>0.57969999999999999</v>
      </c>
      <c r="K85" s="137">
        <v>0.66439999999999999</v>
      </c>
    </row>
    <row r="86" spans="1:11" ht="13.5" customHeight="1" x14ac:dyDescent="0.2">
      <c r="A86" s="59" t="s">
        <v>882</v>
      </c>
      <c r="B86" s="126" t="s">
        <v>961</v>
      </c>
      <c r="C86" s="136">
        <v>10.123900000000001</v>
      </c>
      <c r="D86" s="136" t="s">
        <v>642</v>
      </c>
      <c r="E86" s="136">
        <v>8.7104999999999997</v>
      </c>
      <c r="F86" s="136" t="s">
        <v>642</v>
      </c>
      <c r="G86" s="136">
        <v>0.28610000000000002</v>
      </c>
      <c r="H86" s="136">
        <v>3.2399999999999998E-2</v>
      </c>
      <c r="I86" s="136" t="s">
        <v>642</v>
      </c>
      <c r="J86" s="136">
        <v>0.51400000000000001</v>
      </c>
      <c r="K86" s="136">
        <v>0.58089999999999997</v>
      </c>
    </row>
    <row r="87" spans="1:11" ht="13.5" customHeight="1" x14ac:dyDescent="0.2">
      <c r="A87" s="59" t="s">
        <v>883</v>
      </c>
      <c r="B87" s="126" t="s">
        <v>962</v>
      </c>
      <c r="C87" s="136">
        <v>21.5502</v>
      </c>
      <c r="D87" s="136" t="s">
        <v>642</v>
      </c>
      <c r="E87" s="136">
        <v>7.2967000000000004</v>
      </c>
      <c r="F87" s="136">
        <v>4.8949999999999996</v>
      </c>
      <c r="G87" s="136">
        <v>5.4671000000000003</v>
      </c>
      <c r="H87" s="136">
        <v>3.7061999999999999</v>
      </c>
      <c r="I87" s="136">
        <v>3.5999999999999997E-2</v>
      </c>
      <c r="J87" s="136">
        <v>6.5699999999999995E-2</v>
      </c>
      <c r="K87" s="136">
        <v>8.3500000000000005E-2</v>
      </c>
    </row>
    <row r="88" spans="1:11" s="67" customFormat="1" ht="18.75" customHeight="1" x14ac:dyDescent="0.2">
      <c r="A88" s="65" t="s">
        <v>1012</v>
      </c>
      <c r="B88" s="125" t="s">
        <v>1013</v>
      </c>
      <c r="C88" s="137">
        <v>738.19659999999999</v>
      </c>
      <c r="D88" s="137">
        <v>307.94</v>
      </c>
      <c r="E88" s="137">
        <v>76.59</v>
      </c>
      <c r="F88" s="137">
        <v>73.0685</v>
      </c>
      <c r="G88" s="137">
        <v>50.8506</v>
      </c>
      <c r="H88" s="137">
        <v>40.274999999999999</v>
      </c>
      <c r="I88" s="137">
        <v>28.725000000000001</v>
      </c>
      <c r="J88" s="137">
        <v>80.957400000000007</v>
      </c>
      <c r="K88" s="137">
        <v>79.790099999999995</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738.19659999999999</v>
      </c>
      <c r="D90" s="136">
        <v>307.94</v>
      </c>
      <c r="E90" s="136">
        <v>76.59</v>
      </c>
      <c r="F90" s="136">
        <v>73.0685</v>
      </c>
      <c r="G90" s="136">
        <v>50.8506</v>
      </c>
      <c r="H90" s="136">
        <v>40.274999999999999</v>
      </c>
      <c r="I90" s="136">
        <v>28.725000000000001</v>
      </c>
      <c r="J90" s="136">
        <v>80.957400000000007</v>
      </c>
      <c r="K90" s="136">
        <v>79.790099999999995</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103.0598</v>
      </c>
      <c r="D94" s="137">
        <v>45.400599999999997</v>
      </c>
      <c r="E94" s="137">
        <v>12.212</v>
      </c>
      <c r="F94" s="137">
        <v>4.6032000000000002</v>
      </c>
      <c r="G94" s="137">
        <v>4.0862999999999996</v>
      </c>
      <c r="H94" s="137">
        <v>3.0768</v>
      </c>
      <c r="I94" s="137">
        <v>3.6067</v>
      </c>
      <c r="J94" s="137">
        <v>11.818099999999999</v>
      </c>
      <c r="K94" s="137">
        <v>18.2561</v>
      </c>
    </row>
    <row r="95" spans="1:11" ht="13.5" customHeight="1" x14ac:dyDescent="0.2">
      <c r="A95" s="59" t="s">
        <v>888</v>
      </c>
      <c r="B95" s="126" t="s">
        <v>967</v>
      </c>
      <c r="C95" s="136">
        <v>98.867099999999994</v>
      </c>
      <c r="D95" s="136">
        <v>45.186599999999999</v>
      </c>
      <c r="E95" s="136">
        <v>12.212</v>
      </c>
      <c r="F95" s="136">
        <v>4.6032000000000002</v>
      </c>
      <c r="G95" s="136">
        <v>3.7766000000000002</v>
      </c>
      <c r="H95" s="136">
        <v>2.8837000000000002</v>
      </c>
      <c r="I95" s="136">
        <v>3.6067</v>
      </c>
      <c r="J95" s="136">
        <v>11.752599999999999</v>
      </c>
      <c r="K95" s="136">
        <v>14.845700000000001</v>
      </c>
    </row>
    <row r="96" spans="1:11" ht="13.5" customHeight="1" x14ac:dyDescent="0.2">
      <c r="A96" s="59" t="s">
        <v>889</v>
      </c>
      <c r="B96" s="126" t="s">
        <v>968</v>
      </c>
      <c r="C96" s="136">
        <v>4.1927000000000003</v>
      </c>
      <c r="D96" s="136">
        <v>0.214</v>
      </c>
      <c r="E96" s="136" t="s">
        <v>642</v>
      </c>
      <c r="F96" s="136" t="s">
        <v>642</v>
      </c>
      <c r="G96" s="136">
        <v>0.30969999999999998</v>
      </c>
      <c r="H96" s="136">
        <v>0.19309999999999999</v>
      </c>
      <c r="I96" s="136" t="s">
        <v>642</v>
      </c>
      <c r="J96" s="136">
        <v>6.5500000000000003E-2</v>
      </c>
      <c r="K96" s="136">
        <v>3.4104000000000001</v>
      </c>
    </row>
    <row r="97" spans="1:11" s="67" customFormat="1" ht="18.75" customHeight="1" x14ac:dyDescent="0.2">
      <c r="A97" s="65" t="s">
        <v>1018</v>
      </c>
      <c r="B97" s="125" t="s">
        <v>1019</v>
      </c>
      <c r="C97" s="137">
        <v>3.9399999999999998E-2</v>
      </c>
      <c r="D97" s="137" t="s">
        <v>642</v>
      </c>
      <c r="E97" s="137" t="s">
        <v>642</v>
      </c>
      <c r="F97" s="137" t="s">
        <v>642</v>
      </c>
      <c r="G97" s="137">
        <v>3.9399999999999998E-2</v>
      </c>
      <c r="H97" s="137" t="s">
        <v>642</v>
      </c>
      <c r="I97" s="137" t="s">
        <v>642</v>
      </c>
      <c r="J97" s="137" t="s">
        <v>642</v>
      </c>
      <c r="K97" s="137" t="s">
        <v>642</v>
      </c>
    </row>
    <row r="98" spans="1:11" ht="13.5" customHeight="1" x14ac:dyDescent="0.2">
      <c r="A98" s="59" t="s">
        <v>890</v>
      </c>
      <c r="B98" s="126" t="s">
        <v>969</v>
      </c>
      <c r="C98" s="136">
        <v>3.9399999999999998E-2</v>
      </c>
      <c r="D98" s="136" t="s">
        <v>642</v>
      </c>
      <c r="E98" s="136" t="s">
        <v>642</v>
      </c>
      <c r="F98" s="136" t="s">
        <v>642</v>
      </c>
      <c r="G98" s="136">
        <v>3.9399999999999998E-2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t="s">
        <v>642</v>
      </c>
      <c r="D103" s="137" t="s">
        <v>642</v>
      </c>
      <c r="E103" s="137" t="s">
        <v>642</v>
      </c>
      <c r="F103" s="137" t="s">
        <v>642</v>
      </c>
      <c r="G103" s="137" t="s">
        <v>642</v>
      </c>
      <c r="H103" s="137" t="s">
        <v>642</v>
      </c>
      <c r="I103" s="137" t="s">
        <v>642</v>
      </c>
      <c r="J103" s="137" t="s">
        <v>642</v>
      </c>
      <c r="K103" s="137" t="s">
        <v>642</v>
      </c>
    </row>
    <row r="104" spans="1:11" ht="13.5" customHeight="1" x14ac:dyDescent="0.2">
      <c r="A104" s="59" t="s">
        <v>895</v>
      </c>
      <c r="B104" s="126" t="s">
        <v>974</v>
      </c>
      <c r="C104" s="136" t="s">
        <v>642</v>
      </c>
      <c r="D104" s="136" t="s">
        <v>642</v>
      </c>
      <c r="E104" s="136" t="s">
        <v>642</v>
      </c>
      <c r="F104" s="136" t="s">
        <v>642</v>
      </c>
      <c r="G104" s="136" t="s">
        <v>642</v>
      </c>
      <c r="H104" s="136" t="s">
        <v>642</v>
      </c>
      <c r="I104" s="136" t="s">
        <v>642</v>
      </c>
      <c r="J104" s="136" t="s">
        <v>642</v>
      </c>
      <c r="K104" s="136" t="s">
        <v>642</v>
      </c>
    </row>
    <row r="105" spans="1:11" s="67" customFormat="1" ht="18.75" customHeight="1" x14ac:dyDescent="0.2">
      <c r="A105" s="65" t="s">
        <v>1021</v>
      </c>
      <c r="B105" s="125" t="s">
        <v>1022</v>
      </c>
      <c r="C105" s="137">
        <v>894.46939999999995</v>
      </c>
      <c r="D105" s="137">
        <v>428.86799999999999</v>
      </c>
      <c r="E105" s="137">
        <v>166.31129999999999</v>
      </c>
      <c r="F105" s="137">
        <v>42.146999999999998</v>
      </c>
      <c r="G105" s="137">
        <v>10.7012</v>
      </c>
      <c r="H105" s="137">
        <v>6.1201999999999996</v>
      </c>
      <c r="I105" s="137">
        <v>70.851399999999998</v>
      </c>
      <c r="J105" s="137">
        <v>87.762100000000004</v>
      </c>
      <c r="K105" s="137">
        <v>81.708200000000005</v>
      </c>
    </row>
    <row r="106" spans="1:11" ht="13.5" customHeight="1" x14ac:dyDescent="0.2">
      <c r="A106" s="59" t="s">
        <v>896</v>
      </c>
      <c r="B106" s="126" t="s">
        <v>975</v>
      </c>
      <c r="C106" s="136">
        <v>860.22450000000003</v>
      </c>
      <c r="D106" s="136">
        <v>426.31200000000001</v>
      </c>
      <c r="E106" s="136">
        <v>163.83690000000001</v>
      </c>
      <c r="F106" s="136">
        <v>41.164000000000001</v>
      </c>
      <c r="G106" s="136">
        <v>9.3559999999999999</v>
      </c>
      <c r="H106" s="136">
        <v>6.1201999999999996</v>
      </c>
      <c r="I106" s="136">
        <v>70.713399999999993</v>
      </c>
      <c r="J106" s="136">
        <v>86.545100000000005</v>
      </c>
      <c r="K106" s="136">
        <v>56.176900000000003</v>
      </c>
    </row>
    <row r="107" spans="1:11" ht="13.5" customHeight="1" x14ac:dyDescent="0.2">
      <c r="A107" s="59" t="s">
        <v>897</v>
      </c>
      <c r="B107" s="126" t="s">
        <v>976</v>
      </c>
      <c r="C107" s="136">
        <v>34.244900000000001</v>
      </c>
      <c r="D107" s="136">
        <v>2.556</v>
      </c>
      <c r="E107" s="136">
        <v>2.4744000000000002</v>
      </c>
      <c r="F107" s="136">
        <v>0.98299999999999998</v>
      </c>
      <c r="G107" s="136">
        <v>1.3452</v>
      </c>
      <c r="H107" s="136" t="s">
        <v>642</v>
      </c>
      <c r="I107" s="136">
        <v>0.13800000000000001</v>
      </c>
      <c r="J107" s="136">
        <v>1.2170000000000001</v>
      </c>
      <c r="K107" s="136">
        <v>25.531300000000002</v>
      </c>
    </row>
    <row r="108" spans="1:11" s="67" customFormat="1" ht="18.75" customHeight="1" x14ac:dyDescent="0.2">
      <c r="A108" s="65" t="s">
        <v>1023</v>
      </c>
      <c r="B108" s="125" t="s">
        <v>1024</v>
      </c>
      <c r="C108" s="137">
        <v>7.0999999999999994E-2</v>
      </c>
      <c r="D108" s="137" t="s">
        <v>642</v>
      </c>
      <c r="E108" s="137">
        <v>7.0999999999999994E-2</v>
      </c>
      <c r="F108" s="137" t="s">
        <v>642</v>
      </c>
      <c r="G108" s="137" t="s">
        <v>642</v>
      </c>
      <c r="H108" s="137" t="s">
        <v>642</v>
      </c>
      <c r="I108" s="137" t="s">
        <v>642</v>
      </c>
      <c r="J108" s="137" t="s">
        <v>642</v>
      </c>
      <c r="K108" s="137" t="s">
        <v>642</v>
      </c>
    </row>
    <row r="109" spans="1:11" ht="13.5" customHeight="1" x14ac:dyDescent="0.2">
      <c r="A109" s="59" t="s">
        <v>898</v>
      </c>
      <c r="B109" s="126" t="s">
        <v>977</v>
      </c>
      <c r="C109" s="136">
        <v>7.0999999999999994E-2</v>
      </c>
      <c r="D109" s="136" t="s">
        <v>642</v>
      </c>
      <c r="E109" s="136">
        <v>7.0999999999999994E-2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1025</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2594.0940030000002</v>
      </c>
      <c r="D7" s="139">
        <v>426.59391199999999</v>
      </c>
      <c r="E7" s="137">
        <v>256.18678699999998</v>
      </c>
      <c r="F7" s="137">
        <v>230.20464899999999</v>
      </c>
      <c r="G7" s="137">
        <v>143.80798200000001</v>
      </c>
      <c r="H7" s="137">
        <v>114.015407</v>
      </c>
      <c r="I7" s="137">
        <v>234.58301299999999</v>
      </c>
      <c r="J7" s="137">
        <v>476.16771999999997</v>
      </c>
      <c r="K7" s="137">
        <v>712.53453200000001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264.18339200000003</v>
      </c>
      <c r="D9" s="137">
        <v>4.4045569999999996</v>
      </c>
      <c r="E9" s="137">
        <v>22.717040999999998</v>
      </c>
      <c r="F9" s="137">
        <v>11.001974000000001</v>
      </c>
      <c r="G9" s="137">
        <v>10.218648</v>
      </c>
      <c r="H9" s="137">
        <v>7.2533060000000003</v>
      </c>
      <c r="I9" s="137">
        <v>51.799587000000002</v>
      </c>
      <c r="J9" s="137">
        <v>34.730249000000001</v>
      </c>
      <c r="K9" s="137">
        <v>122.058031</v>
      </c>
    </row>
    <row r="10" spans="1:11" ht="13.5" customHeight="1" x14ac:dyDescent="0.2">
      <c r="A10" s="59" t="s">
        <v>818</v>
      </c>
      <c r="B10" s="126" t="s">
        <v>899</v>
      </c>
      <c r="C10" s="136">
        <v>167.625956</v>
      </c>
      <c r="D10" s="136">
        <v>2.5805539999999998</v>
      </c>
      <c r="E10" s="136">
        <v>7.529312</v>
      </c>
      <c r="F10" s="136">
        <v>3.6074489999999999</v>
      </c>
      <c r="G10" s="136">
        <v>5.555542</v>
      </c>
      <c r="H10" s="136">
        <v>6.3227080000000004</v>
      </c>
      <c r="I10" s="136">
        <v>23.196438000000001</v>
      </c>
      <c r="J10" s="136">
        <v>24.366420000000002</v>
      </c>
      <c r="K10" s="136">
        <v>94.467533000000003</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4.6490000000000004E-3</v>
      </c>
      <c r="D13" s="136">
        <v>4.6490000000000004E-3</v>
      </c>
      <c r="E13" s="136" t="s">
        <v>642</v>
      </c>
      <c r="F13" s="136" t="s">
        <v>642</v>
      </c>
      <c r="G13" s="136" t="s">
        <v>642</v>
      </c>
      <c r="H13" s="136" t="s">
        <v>642</v>
      </c>
      <c r="I13" s="136" t="s">
        <v>642</v>
      </c>
      <c r="J13" s="136" t="s">
        <v>642</v>
      </c>
      <c r="K13" s="136" t="s">
        <v>642</v>
      </c>
    </row>
    <row r="14" spans="1:11" ht="13.5" customHeight="1" x14ac:dyDescent="0.2">
      <c r="A14" s="59" t="s">
        <v>822</v>
      </c>
      <c r="B14" s="126" t="s">
        <v>590</v>
      </c>
      <c r="C14" s="136">
        <v>1.60781</v>
      </c>
      <c r="D14" s="136">
        <v>0.309556</v>
      </c>
      <c r="E14" s="136">
        <v>1.9870000000000001E-3</v>
      </c>
      <c r="F14" s="136">
        <v>1.1290199999999999</v>
      </c>
      <c r="G14" s="136" t="s">
        <v>642</v>
      </c>
      <c r="H14" s="136" t="s">
        <v>642</v>
      </c>
      <c r="I14" s="136">
        <v>0.14048099999999999</v>
      </c>
      <c r="J14" s="136">
        <v>7.515E-3</v>
      </c>
      <c r="K14" s="136">
        <v>1.9251999999999998E-2</v>
      </c>
    </row>
    <row r="15" spans="1:11" ht="13.5" customHeight="1" x14ac:dyDescent="0.2">
      <c r="A15" s="59" t="s">
        <v>823</v>
      </c>
      <c r="B15" s="126" t="s">
        <v>903</v>
      </c>
      <c r="C15" s="136">
        <v>0.87289499999999998</v>
      </c>
      <c r="D15" s="136" t="s">
        <v>642</v>
      </c>
      <c r="E15" s="136" t="s">
        <v>642</v>
      </c>
      <c r="F15" s="136" t="s">
        <v>642</v>
      </c>
      <c r="G15" s="136" t="s">
        <v>642</v>
      </c>
      <c r="H15" s="136" t="s">
        <v>642</v>
      </c>
      <c r="I15" s="136" t="s">
        <v>642</v>
      </c>
      <c r="J15" s="136">
        <v>0.189495</v>
      </c>
      <c r="K15" s="136">
        <v>0.68340000000000001</v>
      </c>
    </row>
    <row r="16" spans="1:11" ht="13.5" customHeight="1" x14ac:dyDescent="0.2">
      <c r="A16" s="59" t="s">
        <v>824</v>
      </c>
      <c r="B16" s="126" t="s">
        <v>904</v>
      </c>
      <c r="C16" s="136">
        <v>92.261291999999997</v>
      </c>
      <c r="D16" s="136">
        <v>1.509798</v>
      </c>
      <c r="E16" s="136">
        <v>15.185741999999999</v>
      </c>
      <c r="F16" s="136">
        <v>6.2655050000000001</v>
      </c>
      <c r="G16" s="136">
        <v>4.663106</v>
      </c>
      <c r="H16" s="136">
        <v>0.93059800000000004</v>
      </c>
      <c r="I16" s="136">
        <v>28.462668000000001</v>
      </c>
      <c r="J16" s="136">
        <v>10.166819</v>
      </c>
      <c r="K16" s="136">
        <v>25.077055999999999</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0.30909999999999999</v>
      </c>
      <c r="D19" s="136" t="s">
        <v>642</v>
      </c>
      <c r="E19" s="136" t="s">
        <v>642</v>
      </c>
      <c r="F19" s="136" t="s">
        <v>642</v>
      </c>
      <c r="G19" s="136" t="s">
        <v>642</v>
      </c>
      <c r="H19" s="136" t="s">
        <v>642</v>
      </c>
      <c r="I19" s="136" t="s">
        <v>642</v>
      </c>
      <c r="J19" s="136" t="s">
        <v>642</v>
      </c>
      <c r="K19" s="136">
        <v>0.30909999999999999</v>
      </c>
    </row>
    <row r="20" spans="1:11" ht="13.5" customHeight="1" x14ac:dyDescent="0.2">
      <c r="A20" s="59" t="s">
        <v>828</v>
      </c>
      <c r="B20" s="126" t="s">
        <v>908</v>
      </c>
      <c r="C20" s="136">
        <v>1.50169</v>
      </c>
      <c r="D20" s="136" t="s">
        <v>642</v>
      </c>
      <c r="E20" s="136" t="s">
        <v>642</v>
      </c>
      <c r="F20" s="136" t="s">
        <v>642</v>
      </c>
      <c r="G20" s="136" t="s">
        <v>642</v>
      </c>
      <c r="H20" s="136" t="s">
        <v>642</v>
      </c>
      <c r="I20" s="136" t="s">
        <v>642</v>
      </c>
      <c r="J20" s="136" t="s">
        <v>642</v>
      </c>
      <c r="K20" s="136">
        <v>1.50169</v>
      </c>
    </row>
    <row r="21" spans="1:11" s="67" customFormat="1" ht="18.75" customHeight="1" x14ac:dyDescent="0.2">
      <c r="A21" s="65" t="s">
        <v>988</v>
      </c>
      <c r="B21" s="125" t="s">
        <v>989</v>
      </c>
      <c r="C21" s="137">
        <v>352.80947300000003</v>
      </c>
      <c r="D21" s="137">
        <v>84.147205999999997</v>
      </c>
      <c r="E21" s="137">
        <v>36.867893000000002</v>
      </c>
      <c r="F21" s="137">
        <v>37.892839000000002</v>
      </c>
      <c r="G21" s="137">
        <v>2.2394759999999998</v>
      </c>
      <c r="H21" s="137">
        <v>4.6791989999999997</v>
      </c>
      <c r="I21" s="137">
        <v>18.255364</v>
      </c>
      <c r="J21" s="137">
        <v>92.388884000000004</v>
      </c>
      <c r="K21" s="137">
        <v>76.338611999999998</v>
      </c>
    </row>
    <row r="22" spans="1:11" ht="13.5" customHeight="1" x14ac:dyDescent="0.2">
      <c r="A22" s="59" t="s">
        <v>829</v>
      </c>
      <c r="B22" s="126" t="s">
        <v>909</v>
      </c>
      <c r="C22" s="136">
        <v>351.91650099999998</v>
      </c>
      <c r="D22" s="136">
        <v>84.147205999999997</v>
      </c>
      <c r="E22" s="136">
        <v>36.867893000000002</v>
      </c>
      <c r="F22" s="136">
        <v>37.892839000000002</v>
      </c>
      <c r="G22" s="136">
        <v>2.2394759999999998</v>
      </c>
      <c r="H22" s="136">
        <v>4.6791989999999997</v>
      </c>
      <c r="I22" s="136">
        <v>18.255364</v>
      </c>
      <c r="J22" s="136">
        <v>92.388884000000004</v>
      </c>
      <c r="K22" s="136">
        <v>75.445639999999997</v>
      </c>
    </row>
    <row r="23" spans="1:11" ht="13.5" customHeight="1" x14ac:dyDescent="0.2">
      <c r="A23" s="59" t="s">
        <v>830</v>
      </c>
      <c r="B23" s="126" t="s">
        <v>910</v>
      </c>
      <c r="C23" s="136">
        <v>0.89297199999999999</v>
      </c>
      <c r="D23" s="136" t="s">
        <v>642</v>
      </c>
      <c r="E23" s="136" t="s">
        <v>642</v>
      </c>
      <c r="F23" s="136" t="s">
        <v>642</v>
      </c>
      <c r="G23" s="136" t="s">
        <v>642</v>
      </c>
      <c r="H23" s="136" t="s">
        <v>642</v>
      </c>
      <c r="I23" s="136" t="s">
        <v>642</v>
      </c>
      <c r="J23" s="136" t="s">
        <v>642</v>
      </c>
      <c r="K23" s="136">
        <v>0.89297199999999999</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507.25643100000002</v>
      </c>
      <c r="D25" s="140">
        <v>180.48842200000001</v>
      </c>
      <c r="E25" s="140">
        <v>59.401491999999998</v>
      </c>
      <c r="F25" s="140">
        <v>43.198239000000001</v>
      </c>
      <c r="G25" s="140">
        <v>40.099626999999998</v>
      </c>
      <c r="H25" s="140">
        <v>27.290952000000001</v>
      </c>
      <c r="I25" s="140">
        <v>33.837009000000002</v>
      </c>
      <c r="J25" s="140">
        <v>45.356282999999998</v>
      </c>
      <c r="K25" s="140">
        <v>77.584407999999996</v>
      </c>
    </row>
    <row r="26" spans="1:11" ht="13.5" customHeight="1" x14ac:dyDescent="0.2">
      <c r="A26" s="59" t="s">
        <v>832</v>
      </c>
      <c r="B26" s="126" t="s">
        <v>912</v>
      </c>
      <c r="C26" s="136">
        <v>185.37956700000001</v>
      </c>
      <c r="D26" s="136">
        <v>140.17187699999999</v>
      </c>
      <c r="E26" s="136">
        <v>11.898519</v>
      </c>
      <c r="F26" s="136">
        <v>4.1137790000000001</v>
      </c>
      <c r="G26" s="136">
        <v>0.23725199999999999</v>
      </c>
      <c r="H26" s="136" t="s">
        <v>642</v>
      </c>
      <c r="I26" s="136" t="s">
        <v>642</v>
      </c>
      <c r="J26" s="136" t="s">
        <v>642</v>
      </c>
      <c r="K26" s="136">
        <v>28.95814</v>
      </c>
    </row>
    <row r="27" spans="1:11" ht="13.5" customHeight="1" x14ac:dyDescent="0.2">
      <c r="A27" s="59" t="s">
        <v>833</v>
      </c>
      <c r="B27" s="126" t="s">
        <v>913</v>
      </c>
      <c r="C27" s="136">
        <v>20.674620000000001</v>
      </c>
      <c r="D27" s="136">
        <v>0.98896399999999995</v>
      </c>
      <c r="E27" s="136">
        <v>11.744149999999999</v>
      </c>
      <c r="F27" s="136">
        <v>3.075777</v>
      </c>
      <c r="G27" s="136">
        <v>6.0939999999999996E-3</v>
      </c>
      <c r="H27" s="136">
        <v>0.964696</v>
      </c>
      <c r="I27" s="136">
        <v>0.52113600000000004</v>
      </c>
      <c r="J27" s="136" t="s">
        <v>642</v>
      </c>
      <c r="K27" s="136">
        <v>3.3738030000000001</v>
      </c>
    </row>
    <row r="28" spans="1:11" ht="13.5" customHeight="1" x14ac:dyDescent="0.2">
      <c r="A28" s="59" t="s">
        <v>834</v>
      </c>
      <c r="B28" s="126" t="s">
        <v>914</v>
      </c>
      <c r="C28" s="131">
        <v>4.6346889999999998</v>
      </c>
      <c r="D28" s="131">
        <v>0.52379600000000004</v>
      </c>
      <c r="E28" s="131">
        <v>8.2211999999999993E-2</v>
      </c>
      <c r="F28" s="131" t="s">
        <v>642</v>
      </c>
      <c r="G28" s="131" t="s">
        <v>642</v>
      </c>
      <c r="H28" s="131">
        <v>0.16445000000000001</v>
      </c>
      <c r="I28" s="131">
        <v>2.3566159999999998</v>
      </c>
      <c r="J28" s="131">
        <v>1.0636350000000001</v>
      </c>
      <c r="K28" s="131">
        <v>0.44397999999999999</v>
      </c>
    </row>
    <row r="29" spans="1:11" ht="13.5" customHeight="1" x14ac:dyDescent="0.2">
      <c r="A29" s="59" t="s">
        <v>835</v>
      </c>
      <c r="B29" s="126" t="s">
        <v>915</v>
      </c>
      <c r="C29" s="136">
        <v>46.214460000000003</v>
      </c>
      <c r="D29" s="136">
        <v>1.707994</v>
      </c>
      <c r="E29" s="136">
        <v>3.8537219999999999</v>
      </c>
      <c r="F29" s="136">
        <v>7.4978490000000004</v>
      </c>
      <c r="G29" s="136">
        <v>2.3478750000000002</v>
      </c>
      <c r="H29" s="136">
        <v>0.43021999999999999</v>
      </c>
      <c r="I29" s="136">
        <v>6.0086529999999998</v>
      </c>
      <c r="J29" s="136">
        <v>20.495812999999998</v>
      </c>
      <c r="K29" s="136">
        <v>3.8723339999999999</v>
      </c>
    </row>
    <row r="30" spans="1:11" ht="13.5" customHeight="1" x14ac:dyDescent="0.2">
      <c r="A30" s="59" t="s">
        <v>836</v>
      </c>
      <c r="B30" s="126" t="s">
        <v>916</v>
      </c>
      <c r="C30" s="136">
        <v>250.35309599999999</v>
      </c>
      <c r="D30" s="136">
        <v>37.095790999999998</v>
      </c>
      <c r="E30" s="136">
        <v>31.822889</v>
      </c>
      <c r="F30" s="136">
        <v>28.510835</v>
      </c>
      <c r="G30" s="136">
        <v>37.508406000000001</v>
      </c>
      <c r="H30" s="136">
        <v>25.731586</v>
      </c>
      <c r="I30" s="136">
        <v>24.950603999999998</v>
      </c>
      <c r="J30" s="136">
        <v>23.796835000000002</v>
      </c>
      <c r="K30" s="136">
        <v>40.936151000000002</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130.85576399999999</v>
      </c>
      <c r="D32" s="137">
        <v>2.7773089999999998</v>
      </c>
      <c r="E32" s="137">
        <v>15.532544</v>
      </c>
      <c r="F32" s="137">
        <v>11.976546000000001</v>
      </c>
      <c r="G32" s="137">
        <v>6.312163</v>
      </c>
      <c r="H32" s="137">
        <v>6.7496830000000001</v>
      </c>
      <c r="I32" s="137">
        <v>19.801874000000002</v>
      </c>
      <c r="J32" s="137">
        <v>21.829384999999998</v>
      </c>
      <c r="K32" s="137">
        <v>45.876260000000002</v>
      </c>
    </row>
    <row r="33" spans="1:11" ht="13.5" customHeight="1" x14ac:dyDescent="0.2">
      <c r="A33" s="59" t="s">
        <v>838</v>
      </c>
      <c r="B33" s="126" t="s">
        <v>918</v>
      </c>
      <c r="C33" s="136">
        <v>0.874834</v>
      </c>
      <c r="D33" s="136" t="s">
        <v>642</v>
      </c>
      <c r="E33" s="136" t="s">
        <v>642</v>
      </c>
      <c r="F33" s="136" t="s">
        <v>642</v>
      </c>
      <c r="G33" s="136" t="s">
        <v>642</v>
      </c>
      <c r="H33" s="136" t="s">
        <v>642</v>
      </c>
      <c r="I33" s="136" t="s">
        <v>642</v>
      </c>
      <c r="J33" s="136" t="s">
        <v>642</v>
      </c>
      <c r="K33" s="136">
        <v>0.874834</v>
      </c>
    </row>
    <row r="34" spans="1:11" ht="13.5" customHeight="1" x14ac:dyDescent="0.2">
      <c r="A34" s="59" t="s">
        <v>839</v>
      </c>
      <c r="B34" s="126" t="s">
        <v>919</v>
      </c>
      <c r="C34" s="136">
        <v>0.53532999999999997</v>
      </c>
      <c r="D34" s="136" t="s">
        <v>642</v>
      </c>
      <c r="E34" s="136" t="s">
        <v>642</v>
      </c>
      <c r="F34" s="136" t="s">
        <v>642</v>
      </c>
      <c r="G34" s="136" t="s">
        <v>642</v>
      </c>
      <c r="H34" s="136" t="s">
        <v>642</v>
      </c>
      <c r="I34" s="136" t="s">
        <v>642</v>
      </c>
      <c r="J34" s="136" t="s">
        <v>642</v>
      </c>
      <c r="K34" s="136">
        <v>0.53532999999999997</v>
      </c>
    </row>
    <row r="35" spans="1:11" ht="13.5" customHeight="1" x14ac:dyDescent="0.2">
      <c r="A35" s="59" t="s">
        <v>840</v>
      </c>
      <c r="B35" s="126" t="s">
        <v>920</v>
      </c>
      <c r="C35" s="136">
        <v>0.29497200000000001</v>
      </c>
      <c r="D35" s="136" t="s">
        <v>642</v>
      </c>
      <c r="E35" s="136">
        <v>0.18995000000000001</v>
      </c>
      <c r="F35" s="136">
        <v>1.9522000000000001E-2</v>
      </c>
      <c r="G35" s="136" t="s">
        <v>642</v>
      </c>
      <c r="H35" s="136" t="s">
        <v>642</v>
      </c>
      <c r="I35" s="136" t="s">
        <v>642</v>
      </c>
      <c r="J35" s="136">
        <v>8.5500000000000007E-2</v>
      </c>
      <c r="K35" s="136" t="s">
        <v>642</v>
      </c>
    </row>
    <row r="36" spans="1:11" ht="13.5" customHeight="1" x14ac:dyDescent="0.2">
      <c r="A36" s="59" t="s">
        <v>841</v>
      </c>
      <c r="B36" s="126" t="s">
        <v>921</v>
      </c>
      <c r="C36" s="136">
        <v>31.819420000000001</v>
      </c>
      <c r="D36" s="136">
        <v>1.03169</v>
      </c>
      <c r="E36" s="136">
        <v>10.120331</v>
      </c>
      <c r="F36" s="136">
        <v>3.890228</v>
      </c>
      <c r="G36" s="136">
        <v>0.73407599999999995</v>
      </c>
      <c r="H36" s="136">
        <v>0.55481599999999998</v>
      </c>
      <c r="I36" s="136">
        <v>4.6126940000000003</v>
      </c>
      <c r="J36" s="136">
        <v>0.36966599999999999</v>
      </c>
      <c r="K36" s="136">
        <v>10.505919</v>
      </c>
    </row>
    <row r="37" spans="1:11" ht="13.5" customHeight="1" x14ac:dyDescent="0.2">
      <c r="A37" s="59" t="s">
        <v>842</v>
      </c>
      <c r="B37" s="126" t="s">
        <v>922</v>
      </c>
      <c r="C37" s="136">
        <v>5.0174000000000003E-2</v>
      </c>
      <c r="D37" s="136" t="s">
        <v>642</v>
      </c>
      <c r="E37" s="136" t="s">
        <v>642</v>
      </c>
      <c r="F37" s="136" t="s">
        <v>642</v>
      </c>
      <c r="G37" s="136">
        <v>4.9300000000000004E-3</v>
      </c>
      <c r="H37" s="136" t="s">
        <v>642</v>
      </c>
      <c r="I37" s="136" t="s">
        <v>642</v>
      </c>
      <c r="J37" s="136" t="s">
        <v>642</v>
      </c>
      <c r="K37" s="136">
        <v>4.5245E-2</v>
      </c>
    </row>
    <row r="38" spans="1:11" ht="13.5" customHeight="1" x14ac:dyDescent="0.2">
      <c r="A38" s="59" t="s">
        <v>843</v>
      </c>
      <c r="B38" s="126" t="s">
        <v>923</v>
      </c>
      <c r="C38" s="136">
        <v>76.666943000000003</v>
      </c>
      <c r="D38" s="136">
        <v>1.7430509999999999</v>
      </c>
      <c r="E38" s="136">
        <v>4.6329969999999996</v>
      </c>
      <c r="F38" s="136">
        <v>7.5381460000000002</v>
      </c>
      <c r="G38" s="136">
        <v>5.4763970000000004</v>
      </c>
      <c r="H38" s="136">
        <v>5.0929039999999999</v>
      </c>
      <c r="I38" s="136">
        <v>15.18918</v>
      </c>
      <c r="J38" s="136">
        <v>18.612929000000001</v>
      </c>
      <c r="K38" s="136">
        <v>18.381339000000001</v>
      </c>
    </row>
    <row r="39" spans="1:11" ht="13.5" customHeight="1" x14ac:dyDescent="0.2">
      <c r="A39" s="59" t="s">
        <v>844</v>
      </c>
      <c r="B39" s="126" t="s">
        <v>924</v>
      </c>
      <c r="C39" s="136">
        <v>4.1619869999999999</v>
      </c>
      <c r="D39" s="136" t="s">
        <v>642</v>
      </c>
      <c r="E39" s="136">
        <v>0.39583600000000002</v>
      </c>
      <c r="F39" s="136" t="s">
        <v>642</v>
      </c>
      <c r="G39" s="136">
        <v>3.9956999999999999E-2</v>
      </c>
      <c r="H39" s="136">
        <v>0.30652499999999999</v>
      </c>
      <c r="I39" s="136" t="s">
        <v>642</v>
      </c>
      <c r="J39" s="136">
        <v>0.25033499999999997</v>
      </c>
      <c r="K39" s="136">
        <v>3.1693349999999998</v>
      </c>
    </row>
    <row r="40" spans="1:11" ht="13.5" customHeight="1" x14ac:dyDescent="0.2">
      <c r="A40" s="59" t="s">
        <v>845</v>
      </c>
      <c r="B40" s="126" t="s">
        <v>925</v>
      </c>
      <c r="C40" s="136">
        <v>16.452103000000001</v>
      </c>
      <c r="D40" s="136">
        <v>2.568E-3</v>
      </c>
      <c r="E40" s="136">
        <v>0.19342999999999999</v>
      </c>
      <c r="F40" s="136">
        <v>0.52865099999999998</v>
      </c>
      <c r="G40" s="136">
        <v>5.6804E-2</v>
      </c>
      <c r="H40" s="136">
        <v>0.79543799999999998</v>
      </c>
      <c r="I40" s="136" t="s">
        <v>642</v>
      </c>
      <c r="J40" s="136">
        <v>2.510955</v>
      </c>
      <c r="K40" s="136">
        <v>12.364259000000001</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1.895311</v>
      </c>
      <c r="D42" s="137">
        <v>0.110314</v>
      </c>
      <c r="E42" s="137">
        <v>0.90326300000000004</v>
      </c>
      <c r="F42" s="137">
        <v>4.8874000000000001E-2</v>
      </c>
      <c r="G42" s="137">
        <v>0.71030800000000005</v>
      </c>
      <c r="H42" s="137">
        <v>2.9177999999999999E-2</v>
      </c>
      <c r="I42" s="137" t="s">
        <v>642</v>
      </c>
      <c r="J42" s="137">
        <v>4.104E-2</v>
      </c>
      <c r="K42" s="137">
        <v>5.2333999999999999E-2</v>
      </c>
    </row>
    <row r="43" spans="1:11" ht="13.5" customHeight="1" x14ac:dyDescent="0.2">
      <c r="A43" s="59" t="s">
        <v>847</v>
      </c>
      <c r="B43" s="126" t="s">
        <v>927</v>
      </c>
      <c r="C43" s="136">
        <v>0.57373300000000005</v>
      </c>
      <c r="D43" s="136">
        <v>1.8140000000000001E-3</v>
      </c>
      <c r="E43" s="136" t="s">
        <v>642</v>
      </c>
      <c r="F43" s="136">
        <v>4.8874000000000001E-2</v>
      </c>
      <c r="G43" s="136">
        <v>0.49691200000000002</v>
      </c>
      <c r="H43" s="136" t="s">
        <v>642</v>
      </c>
      <c r="I43" s="136" t="s">
        <v>642</v>
      </c>
      <c r="J43" s="136" t="s">
        <v>642</v>
      </c>
      <c r="K43" s="136">
        <v>2.6131999999999999E-2</v>
      </c>
    </row>
    <row r="44" spans="1:11" ht="13.5" customHeight="1" x14ac:dyDescent="0.2">
      <c r="A44" s="59" t="s">
        <v>848</v>
      </c>
      <c r="B44" s="126" t="s">
        <v>928</v>
      </c>
      <c r="C44" s="136">
        <v>1.289223</v>
      </c>
      <c r="D44" s="136">
        <v>0.1085</v>
      </c>
      <c r="E44" s="136">
        <v>0.90326300000000004</v>
      </c>
      <c r="F44" s="136" t="s">
        <v>642</v>
      </c>
      <c r="G44" s="136">
        <v>0.213396</v>
      </c>
      <c r="H44" s="136">
        <v>2.9177999999999999E-2</v>
      </c>
      <c r="I44" s="136" t="s">
        <v>642</v>
      </c>
      <c r="J44" s="136">
        <v>8.685E-3</v>
      </c>
      <c r="K44" s="136">
        <v>2.6202E-2</v>
      </c>
    </row>
    <row r="45" spans="1:11" ht="13.5" customHeight="1" x14ac:dyDescent="0.2">
      <c r="A45" s="59" t="s">
        <v>849</v>
      </c>
      <c r="B45" s="126" t="s">
        <v>929</v>
      </c>
      <c r="C45" s="136">
        <v>3.2355000000000002E-2</v>
      </c>
      <c r="D45" s="136" t="s">
        <v>642</v>
      </c>
      <c r="E45" s="136" t="s">
        <v>642</v>
      </c>
      <c r="F45" s="136" t="s">
        <v>642</v>
      </c>
      <c r="G45" s="136" t="s">
        <v>642</v>
      </c>
      <c r="H45" s="136" t="s">
        <v>642</v>
      </c>
      <c r="I45" s="136" t="s">
        <v>642</v>
      </c>
      <c r="J45" s="136">
        <v>3.2355000000000002E-2</v>
      </c>
      <c r="K45" s="136" t="s">
        <v>642</v>
      </c>
    </row>
    <row r="46" spans="1:11" s="67" customFormat="1" ht="18.75" customHeight="1" x14ac:dyDescent="0.2">
      <c r="A46" s="65" t="s">
        <v>996</v>
      </c>
      <c r="B46" s="125" t="s">
        <v>997</v>
      </c>
      <c r="C46" s="137">
        <v>40.181758000000002</v>
      </c>
      <c r="D46" s="137">
        <v>8.1254810000000006</v>
      </c>
      <c r="E46" s="137">
        <v>1.218466</v>
      </c>
      <c r="F46" s="137">
        <v>0.41064000000000001</v>
      </c>
      <c r="G46" s="137">
        <v>0.69484000000000001</v>
      </c>
      <c r="H46" s="137">
        <v>4.8206740000000003</v>
      </c>
      <c r="I46" s="137">
        <v>0.33557399999999998</v>
      </c>
      <c r="J46" s="137">
        <v>4.5609109999999999</v>
      </c>
      <c r="K46" s="137">
        <v>20.015173000000001</v>
      </c>
    </row>
    <row r="47" spans="1:11" ht="13.5" customHeight="1" x14ac:dyDescent="0.2">
      <c r="A47" s="59" t="s">
        <v>850</v>
      </c>
      <c r="B47" s="126" t="s">
        <v>930</v>
      </c>
      <c r="C47" s="136">
        <v>8.3243720000000003</v>
      </c>
      <c r="D47" s="136">
        <v>0.43661100000000003</v>
      </c>
      <c r="E47" s="136" t="s">
        <v>642</v>
      </c>
      <c r="F47" s="136" t="s">
        <v>642</v>
      </c>
      <c r="G47" s="136">
        <v>1.4997E-2</v>
      </c>
      <c r="H47" s="136">
        <v>0.69792500000000002</v>
      </c>
      <c r="I47" s="136">
        <v>0.33557399999999998</v>
      </c>
      <c r="J47" s="136">
        <v>1.206135</v>
      </c>
      <c r="K47" s="136">
        <v>5.6331309999999997</v>
      </c>
    </row>
    <row r="48" spans="1:11" ht="13.5" customHeight="1" x14ac:dyDescent="0.2">
      <c r="A48" s="59" t="s">
        <v>851</v>
      </c>
      <c r="B48" s="126" t="s">
        <v>931</v>
      </c>
      <c r="C48" s="136">
        <v>31.406402</v>
      </c>
      <c r="D48" s="136">
        <v>7.6888699999999996</v>
      </c>
      <c r="E48" s="136">
        <v>1.218466</v>
      </c>
      <c r="F48" s="136">
        <v>0.41064000000000001</v>
      </c>
      <c r="G48" s="136">
        <v>0.67984299999999998</v>
      </c>
      <c r="H48" s="136">
        <v>4.1227489999999998</v>
      </c>
      <c r="I48" s="136" t="s">
        <v>642</v>
      </c>
      <c r="J48" s="136">
        <v>3.3547760000000002</v>
      </c>
      <c r="K48" s="136">
        <v>13.931058999999999</v>
      </c>
    </row>
    <row r="49" spans="1:11" ht="13.5" customHeight="1" x14ac:dyDescent="0.2">
      <c r="A49" s="59" t="s">
        <v>852</v>
      </c>
      <c r="B49" s="126" t="s">
        <v>932</v>
      </c>
      <c r="C49" s="136">
        <v>0.450984</v>
      </c>
      <c r="D49" s="136" t="s">
        <v>642</v>
      </c>
      <c r="E49" s="136" t="s">
        <v>642</v>
      </c>
      <c r="F49" s="136" t="s">
        <v>642</v>
      </c>
      <c r="G49" s="136" t="s">
        <v>642</v>
      </c>
      <c r="H49" s="136" t="s">
        <v>642</v>
      </c>
      <c r="I49" s="136" t="s">
        <v>642</v>
      </c>
      <c r="J49" s="136" t="s">
        <v>642</v>
      </c>
      <c r="K49" s="136">
        <v>0.450984</v>
      </c>
    </row>
    <row r="50" spans="1:11" s="67" customFormat="1" ht="18.75" customHeight="1" x14ac:dyDescent="0.2">
      <c r="A50" s="65" t="s">
        <v>998</v>
      </c>
      <c r="B50" s="125" t="s">
        <v>999</v>
      </c>
      <c r="C50" s="137">
        <v>385.46864299999999</v>
      </c>
      <c r="D50" s="137">
        <v>40.910798999999997</v>
      </c>
      <c r="E50" s="137">
        <v>48.368445999999999</v>
      </c>
      <c r="F50" s="137">
        <v>60.542231000000001</v>
      </c>
      <c r="G50" s="137">
        <v>37.318570999999999</v>
      </c>
      <c r="H50" s="137">
        <v>22.437071</v>
      </c>
      <c r="I50" s="137">
        <v>35.537241999999999</v>
      </c>
      <c r="J50" s="137">
        <v>58.474663999999997</v>
      </c>
      <c r="K50" s="137">
        <v>81.879619000000005</v>
      </c>
    </row>
    <row r="51" spans="1:11" ht="13.5" customHeight="1" x14ac:dyDescent="0.2">
      <c r="A51" s="59" t="s">
        <v>853</v>
      </c>
      <c r="B51" s="126" t="s">
        <v>933</v>
      </c>
      <c r="C51" s="136">
        <v>10.197858999999999</v>
      </c>
      <c r="D51" s="136">
        <v>4.6090590000000002</v>
      </c>
      <c r="E51" s="136">
        <v>3.5273379999999999</v>
      </c>
      <c r="F51" s="136">
        <v>0.27081</v>
      </c>
      <c r="G51" s="136" t="s">
        <v>642</v>
      </c>
      <c r="H51" s="136" t="s">
        <v>642</v>
      </c>
      <c r="I51" s="136">
        <v>0.51436800000000005</v>
      </c>
      <c r="J51" s="136" t="s">
        <v>642</v>
      </c>
      <c r="K51" s="136">
        <v>1.276284</v>
      </c>
    </row>
    <row r="52" spans="1:11" ht="13.5" customHeight="1" x14ac:dyDescent="0.2">
      <c r="A52" s="59" t="s">
        <v>854</v>
      </c>
      <c r="B52" s="126" t="s">
        <v>934</v>
      </c>
      <c r="C52" s="136">
        <v>317.41940299999999</v>
      </c>
      <c r="D52" s="136">
        <v>31.068594000000001</v>
      </c>
      <c r="E52" s="136">
        <v>40.101421000000002</v>
      </c>
      <c r="F52" s="136">
        <v>52.755471</v>
      </c>
      <c r="G52" s="136">
        <v>37.087079000000003</v>
      </c>
      <c r="H52" s="136">
        <v>21.734915000000001</v>
      </c>
      <c r="I52" s="136">
        <v>34.217911999999998</v>
      </c>
      <c r="J52" s="136">
        <v>53.252042000000003</v>
      </c>
      <c r="K52" s="136">
        <v>47.201968999999998</v>
      </c>
    </row>
    <row r="53" spans="1:11" ht="13.5" customHeight="1" x14ac:dyDescent="0.2">
      <c r="A53" s="59" t="s">
        <v>855</v>
      </c>
      <c r="B53" s="126" t="s">
        <v>935</v>
      </c>
      <c r="C53" s="136">
        <v>23.117948999999999</v>
      </c>
      <c r="D53" s="136">
        <v>4.8361270000000003</v>
      </c>
      <c r="E53" s="136">
        <v>1.6309309999999999</v>
      </c>
      <c r="F53" s="136">
        <v>2.330892</v>
      </c>
      <c r="G53" s="136">
        <v>0.231492</v>
      </c>
      <c r="H53" s="136" t="s">
        <v>642</v>
      </c>
      <c r="I53" s="136">
        <v>0.135792</v>
      </c>
      <c r="J53" s="136">
        <v>3.89331</v>
      </c>
      <c r="K53" s="136">
        <v>10.059405</v>
      </c>
    </row>
    <row r="54" spans="1:11" ht="13.5" customHeight="1" x14ac:dyDescent="0.2">
      <c r="A54" s="59" t="s">
        <v>856</v>
      </c>
      <c r="B54" s="126" t="s">
        <v>591</v>
      </c>
      <c r="C54" s="136">
        <v>34.733432000000001</v>
      </c>
      <c r="D54" s="136">
        <v>0.39701900000000001</v>
      </c>
      <c r="E54" s="136">
        <v>3.1087560000000001</v>
      </c>
      <c r="F54" s="136">
        <v>5.1850579999999997</v>
      </c>
      <c r="G54" s="136" t="s">
        <v>642</v>
      </c>
      <c r="H54" s="136">
        <v>0.702156</v>
      </c>
      <c r="I54" s="136">
        <v>0.66917000000000004</v>
      </c>
      <c r="J54" s="136">
        <v>1.329312</v>
      </c>
      <c r="K54" s="136">
        <v>23.341961000000001</v>
      </c>
    </row>
    <row r="55" spans="1:11" s="67" customFormat="1" ht="18.75" customHeight="1" x14ac:dyDescent="0.2">
      <c r="A55" s="65" t="s">
        <v>1000</v>
      </c>
      <c r="B55" s="125" t="s">
        <v>1001</v>
      </c>
      <c r="C55" s="137">
        <v>267.09858200000002</v>
      </c>
      <c r="D55" s="137">
        <v>25.019182000000001</v>
      </c>
      <c r="E55" s="137">
        <v>22.47953</v>
      </c>
      <c r="F55" s="137">
        <v>23.827218999999999</v>
      </c>
      <c r="G55" s="137">
        <v>11.352532</v>
      </c>
      <c r="H55" s="137">
        <v>7.1701509999999997</v>
      </c>
      <c r="I55" s="137">
        <v>14.15038</v>
      </c>
      <c r="J55" s="137">
        <v>95.507784000000001</v>
      </c>
      <c r="K55" s="137">
        <v>67.591804999999994</v>
      </c>
    </row>
    <row r="56" spans="1:11" ht="13.5" customHeight="1" x14ac:dyDescent="0.2">
      <c r="A56" s="59" t="s">
        <v>857</v>
      </c>
      <c r="B56" s="126" t="s">
        <v>936</v>
      </c>
      <c r="C56" s="136">
        <v>112.343166</v>
      </c>
      <c r="D56" s="136">
        <v>13.960255</v>
      </c>
      <c r="E56" s="136">
        <v>9.2268329999999992</v>
      </c>
      <c r="F56" s="136">
        <v>9.7275329999999993</v>
      </c>
      <c r="G56" s="136">
        <v>3.8640270000000001</v>
      </c>
      <c r="H56" s="136">
        <v>3.3867980000000002</v>
      </c>
      <c r="I56" s="136">
        <v>2.8609200000000001</v>
      </c>
      <c r="J56" s="136">
        <v>36.080682000000003</v>
      </c>
      <c r="K56" s="136">
        <v>33.236117</v>
      </c>
    </row>
    <row r="57" spans="1:11" ht="13.5" customHeight="1" x14ac:dyDescent="0.2">
      <c r="A57" s="59" t="s">
        <v>858</v>
      </c>
      <c r="B57" s="126" t="s">
        <v>937</v>
      </c>
      <c r="C57" s="136">
        <v>54.668236999999998</v>
      </c>
      <c r="D57" s="136">
        <v>3.5991520000000001</v>
      </c>
      <c r="E57" s="136">
        <v>9.7387540000000001</v>
      </c>
      <c r="F57" s="136">
        <v>8.4741510000000009</v>
      </c>
      <c r="G57" s="136">
        <v>1.366312</v>
      </c>
      <c r="H57" s="136">
        <v>0.61381200000000002</v>
      </c>
      <c r="I57" s="136">
        <v>2.5260020000000001</v>
      </c>
      <c r="J57" s="136">
        <v>22.433624999999999</v>
      </c>
      <c r="K57" s="136">
        <v>5.9164300000000001</v>
      </c>
    </row>
    <row r="58" spans="1:11" ht="13.5" customHeight="1" x14ac:dyDescent="0.2">
      <c r="A58" s="59" t="s">
        <v>859</v>
      </c>
      <c r="B58" s="126" t="s">
        <v>938</v>
      </c>
      <c r="C58" s="136">
        <v>74.503805</v>
      </c>
      <c r="D58" s="136">
        <v>0.565029</v>
      </c>
      <c r="E58" s="136">
        <v>3.3670100000000001</v>
      </c>
      <c r="F58" s="136">
        <v>5.0837079999999997</v>
      </c>
      <c r="G58" s="136">
        <v>4.1466000000000003</v>
      </c>
      <c r="H58" s="136">
        <v>2.7534130000000001</v>
      </c>
      <c r="I58" s="136">
        <v>8.2363520000000001</v>
      </c>
      <c r="J58" s="136">
        <v>23.830736999999999</v>
      </c>
      <c r="K58" s="136">
        <v>26.520956000000002</v>
      </c>
    </row>
    <row r="59" spans="1:11" ht="13.5" customHeight="1" x14ac:dyDescent="0.2">
      <c r="A59" s="59" t="s">
        <v>860</v>
      </c>
      <c r="B59" s="126" t="s">
        <v>939</v>
      </c>
      <c r="C59" s="136">
        <v>1.3878079999999999</v>
      </c>
      <c r="D59" s="136">
        <v>4.6490000000000004E-3</v>
      </c>
      <c r="E59" s="136" t="s">
        <v>642</v>
      </c>
      <c r="F59" s="136" t="s">
        <v>642</v>
      </c>
      <c r="G59" s="136">
        <v>1.1177619999999999</v>
      </c>
      <c r="H59" s="136">
        <v>0.13098299999999999</v>
      </c>
      <c r="I59" s="136" t="s">
        <v>642</v>
      </c>
      <c r="J59" s="136">
        <v>8.3610000000000004E-2</v>
      </c>
      <c r="K59" s="136">
        <v>5.0805000000000003E-2</v>
      </c>
    </row>
    <row r="60" spans="1:11" ht="13.5" customHeight="1" x14ac:dyDescent="0.2">
      <c r="A60" s="59" t="s">
        <v>861</v>
      </c>
      <c r="B60" s="126" t="s">
        <v>940</v>
      </c>
      <c r="C60" s="136">
        <v>22.671645000000002</v>
      </c>
      <c r="D60" s="136">
        <v>6.736917</v>
      </c>
      <c r="E60" s="136">
        <v>0.14693300000000001</v>
      </c>
      <c r="F60" s="136">
        <v>0.50875400000000004</v>
      </c>
      <c r="G60" s="136">
        <v>0.46637200000000001</v>
      </c>
      <c r="H60" s="136" t="s">
        <v>642</v>
      </c>
      <c r="I60" s="136">
        <v>0.52710599999999996</v>
      </c>
      <c r="J60" s="136">
        <v>12.672644</v>
      </c>
      <c r="K60" s="136">
        <v>1.612919</v>
      </c>
    </row>
    <row r="61" spans="1:11" ht="13.5" customHeight="1" x14ac:dyDescent="0.2">
      <c r="A61" s="59" t="s">
        <v>862</v>
      </c>
      <c r="B61" s="126" t="s">
        <v>941</v>
      </c>
      <c r="C61" s="136">
        <v>1.5239210000000001</v>
      </c>
      <c r="D61" s="136">
        <v>0.15317900000000001</v>
      </c>
      <c r="E61" s="136" t="s">
        <v>642</v>
      </c>
      <c r="F61" s="136">
        <v>3.3073999999999999E-2</v>
      </c>
      <c r="G61" s="136">
        <v>0.391459</v>
      </c>
      <c r="H61" s="136">
        <v>0.28514600000000001</v>
      </c>
      <c r="I61" s="136" t="s">
        <v>642</v>
      </c>
      <c r="J61" s="136">
        <v>0.40648499999999999</v>
      </c>
      <c r="K61" s="136">
        <v>0.254579</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57.565247999999997</v>
      </c>
      <c r="D63" s="137">
        <v>0.75336199999999998</v>
      </c>
      <c r="E63" s="137">
        <v>9.6343750000000004</v>
      </c>
      <c r="F63" s="137">
        <v>1.6718150000000001</v>
      </c>
      <c r="G63" s="137">
        <v>10.16629</v>
      </c>
      <c r="H63" s="137">
        <v>3.0511720000000002</v>
      </c>
      <c r="I63" s="137">
        <v>15.364182</v>
      </c>
      <c r="J63" s="137">
        <v>5.8689489999999997</v>
      </c>
      <c r="K63" s="137">
        <v>11.055103000000001</v>
      </c>
    </row>
    <row r="64" spans="1:11" ht="13.5" customHeight="1" x14ac:dyDescent="0.2">
      <c r="A64" s="59" t="s">
        <v>864</v>
      </c>
      <c r="B64" s="126" t="s">
        <v>943</v>
      </c>
      <c r="C64" s="136">
        <v>10.317869999999999</v>
      </c>
      <c r="D64" s="136">
        <v>3.5984000000000002E-2</v>
      </c>
      <c r="E64" s="136">
        <v>0.24518999999999999</v>
      </c>
      <c r="F64" s="136" t="s">
        <v>642</v>
      </c>
      <c r="G64" s="136">
        <v>5.8338229999999998</v>
      </c>
      <c r="H64" s="136">
        <v>2.1787200000000002</v>
      </c>
      <c r="I64" s="136" t="s">
        <v>642</v>
      </c>
      <c r="J64" s="136">
        <v>1.5876110000000001</v>
      </c>
      <c r="K64" s="136">
        <v>0.43654199999999999</v>
      </c>
    </row>
    <row r="65" spans="1:11" ht="13.5" customHeight="1" x14ac:dyDescent="0.2">
      <c r="A65" s="59" t="s">
        <v>865</v>
      </c>
      <c r="B65" s="126" t="s">
        <v>944</v>
      </c>
      <c r="C65" s="136">
        <v>39.251333000000002</v>
      </c>
      <c r="D65" s="136">
        <v>0.65485499999999996</v>
      </c>
      <c r="E65" s="136">
        <v>9.316001</v>
      </c>
      <c r="F65" s="136">
        <v>1.6531290000000001</v>
      </c>
      <c r="G65" s="136">
        <v>4.0730940000000002</v>
      </c>
      <c r="H65" s="136">
        <v>0.41891</v>
      </c>
      <c r="I65" s="136">
        <v>15.364182</v>
      </c>
      <c r="J65" s="136">
        <v>0.79232999999999998</v>
      </c>
      <c r="K65" s="136">
        <v>6.9788329999999998</v>
      </c>
    </row>
    <row r="66" spans="1:11" ht="13.5" customHeight="1" x14ac:dyDescent="0.2">
      <c r="A66" s="59" t="s">
        <v>866</v>
      </c>
      <c r="B66" s="126" t="s">
        <v>945</v>
      </c>
      <c r="C66" s="136">
        <v>7.9960449999999996</v>
      </c>
      <c r="D66" s="136">
        <v>6.2523999999999996E-2</v>
      </c>
      <c r="E66" s="136">
        <v>7.3183999999999999E-2</v>
      </c>
      <c r="F66" s="136">
        <v>1.8686000000000001E-2</v>
      </c>
      <c r="G66" s="136">
        <v>0.25937300000000002</v>
      </c>
      <c r="H66" s="136">
        <v>0.453542</v>
      </c>
      <c r="I66" s="136" t="s">
        <v>642</v>
      </c>
      <c r="J66" s="136">
        <v>3.4890080000000001</v>
      </c>
      <c r="K66" s="136">
        <v>3.639729</v>
      </c>
    </row>
    <row r="67" spans="1:11" s="67" customFormat="1" ht="18.75" customHeight="1" x14ac:dyDescent="0.2">
      <c r="A67" s="65" t="s">
        <v>1004</v>
      </c>
      <c r="B67" s="125" t="s">
        <v>1005</v>
      </c>
      <c r="C67" s="137">
        <v>165.842929</v>
      </c>
      <c r="D67" s="137">
        <v>24.702172999999998</v>
      </c>
      <c r="E67" s="137">
        <v>2.5358320000000001</v>
      </c>
      <c r="F67" s="137">
        <v>16.714154000000001</v>
      </c>
      <c r="G67" s="137">
        <v>6.4716899999999997</v>
      </c>
      <c r="H67" s="137">
        <v>14.056874000000001</v>
      </c>
      <c r="I67" s="137">
        <v>8.1662289999999995</v>
      </c>
      <c r="J67" s="137">
        <v>24.406497999999999</v>
      </c>
      <c r="K67" s="137">
        <v>68.789479999999998</v>
      </c>
    </row>
    <row r="68" spans="1:11" ht="13.5" customHeight="1" x14ac:dyDescent="0.2">
      <c r="A68" s="59" t="s">
        <v>867</v>
      </c>
      <c r="B68" s="126" t="s">
        <v>946</v>
      </c>
      <c r="C68" s="136">
        <v>129.043339</v>
      </c>
      <c r="D68" s="136">
        <v>24.220538000000001</v>
      </c>
      <c r="E68" s="136">
        <v>2.5198960000000001</v>
      </c>
      <c r="F68" s="136">
        <v>3.5493009999999998</v>
      </c>
      <c r="G68" s="136">
        <v>6.2496999999999998</v>
      </c>
      <c r="H68" s="136">
        <v>7.0855220000000001</v>
      </c>
      <c r="I68" s="136">
        <v>8.0696519999999996</v>
      </c>
      <c r="J68" s="136">
        <v>23.587603000000001</v>
      </c>
      <c r="K68" s="136">
        <v>53.761127000000002</v>
      </c>
    </row>
    <row r="69" spans="1:11" ht="13.5" customHeight="1" x14ac:dyDescent="0.2">
      <c r="A69" s="59" t="s">
        <v>868</v>
      </c>
      <c r="B69" s="126" t="s">
        <v>947</v>
      </c>
      <c r="C69" s="136">
        <v>33.691592</v>
      </c>
      <c r="D69" s="136">
        <v>0.36225800000000002</v>
      </c>
      <c r="E69" s="136" t="s">
        <v>642</v>
      </c>
      <c r="F69" s="136">
        <v>12.884233999999999</v>
      </c>
      <c r="G69" s="136">
        <v>3.5782000000000001E-2</v>
      </c>
      <c r="H69" s="136">
        <v>6.7626280000000003</v>
      </c>
      <c r="I69" s="136" t="s">
        <v>642</v>
      </c>
      <c r="J69" s="136" t="s">
        <v>642</v>
      </c>
      <c r="K69" s="136">
        <v>13.646691000000001</v>
      </c>
    </row>
    <row r="70" spans="1:11" ht="13.5" customHeight="1" x14ac:dyDescent="0.2">
      <c r="A70" s="59" t="s">
        <v>869</v>
      </c>
      <c r="B70" s="126" t="s">
        <v>948</v>
      </c>
      <c r="C70" s="136">
        <v>1.159438</v>
      </c>
      <c r="D70" s="136">
        <v>0.1173</v>
      </c>
      <c r="E70" s="136" t="s">
        <v>642</v>
      </c>
      <c r="F70" s="136">
        <v>0.25214199999999998</v>
      </c>
      <c r="G70" s="136" t="s">
        <v>642</v>
      </c>
      <c r="H70" s="136" t="s">
        <v>642</v>
      </c>
      <c r="I70" s="136" t="s">
        <v>642</v>
      </c>
      <c r="J70" s="136" t="s">
        <v>642</v>
      </c>
      <c r="K70" s="136">
        <v>0.78999600000000003</v>
      </c>
    </row>
    <row r="71" spans="1:11" ht="13.5" customHeight="1" x14ac:dyDescent="0.2">
      <c r="A71" s="59" t="s">
        <v>870</v>
      </c>
      <c r="B71" s="126" t="s">
        <v>949</v>
      </c>
      <c r="C71" s="136">
        <v>0.12492399999999999</v>
      </c>
      <c r="D71" s="136" t="s">
        <v>642</v>
      </c>
      <c r="E71" s="136" t="s">
        <v>642</v>
      </c>
      <c r="F71" s="136" t="s">
        <v>642</v>
      </c>
      <c r="G71" s="136" t="s">
        <v>642</v>
      </c>
      <c r="H71" s="136" t="s">
        <v>642</v>
      </c>
      <c r="I71" s="136">
        <v>9.6576999999999996E-2</v>
      </c>
      <c r="J71" s="136">
        <v>9.051E-3</v>
      </c>
      <c r="K71" s="136">
        <v>1.9296000000000001E-2</v>
      </c>
    </row>
    <row r="72" spans="1:11" ht="13.5" customHeight="1" x14ac:dyDescent="0.2">
      <c r="A72" s="59" t="s">
        <v>871</v>
      </c>
      <c r="B72" s="126" t="s">
        <v>950</v>
      </c>
      <c r="C72" s="136">
        <v>1.823636</v>
      </c>
      <c r="D72" s="136">
        <v>2.0760000000000002E-3</v>
      </c>
      <c r="E72" s="136">
        <v>1.5935999999999999E-2</v>
      </c>
      <c r="F72" s="136">
        <v>2.8476999999999999E-2</v>
      </c>
      <c r="G72" s="136">
        <v>0.18620800000000001</v>
      </c>
      <c r="H72" s="136">
        <v>0.20872499999999999</v>
      </c>
      <c r="I72" s="136" t="s">
        <v>642</v>
      </c>
      <c r="J72" s="136">
        <v>0.80984400000000001</v>
      </c>
      <c r="K72" s="136">
        <v>0.57237000000000005</v>
      </c>
    </row>
    <row r="73" spans="1:11" s="67" customFormat="1" ht="18.75" customHeight="1" x14ac:dyDescent="0.2">
      <c r="A73" s="65" t="s">
        <v>1006</v>
      </c>
      <c r="B73" s="125" t="s">
        <v>1007</v>
      </c>
      <c r="C73" s="137">
        <v>15.286949</v>
      </c>
      <c r="D73" s="137">
        <v>0.41924099999999997</v>
      </c>
      <c r="E73" s="137">
        <v>1.2457450000000001</v>
      </c>
      <c r="F73" s="137">
        <v>0.147981</v>
      </c>
      <c r="G73" s="137">
        <v>0.467503</v>
      </c>
      <c r="H73" s="137">
        <v>1.7784249999999999</v>
      </c>
      <c r="I73" s="137">
        <v>7.3430999999999996E-2</v>
      </c>
      <c r="J73" s="137">
        <v>2.2381139999999999</v>
      </c>
      <c r="K73" s="137">
        <v>8.9165100000000006</v>
      </c>
    </row>
    <row r="74" spans="1:11" ht="13.5" customHeight="1" x14ac:dyDescent="0.2">
      <c r="A74" s="59" t="s">
        <v>872</v>
      </c>
      <c r="B74" s="126" t="s">
        <v>951</v>
      </c>
      <c r="C74" s="136">
        <v>0.28494900000000001</v>
      </c>
      <c r="D74" s="136">
        <v>5.3200000000000001E-3</v>
      </c>
      <c r="E74" s="136" t="s">
        <v>642</v>
      </c>
      <c r="F74" s="136" t="s">
        <v>642</v>
      </c>
      <c r="G74" s="136" t="s">
        <v>642</v>
      </c>
      <c r="H74" s="136">
        <v>0.27962900000000002</v>
      </c>
      <c r="I74" s="136" t="s">
        <v>642</v>
      </c>
      <c r="J74" s="136" t="s">
        <v>642</v>
      </c>
      <c r="K74" s="136" t="s">
        <v>642</v>
      </c>
    </row>
    <row r="75" spans="1:11" ht="13.5" customHeight="1" x14ac:dyDescent="0.2">
      <c r="A75" s="59" t="s">
        <v>873</v>
      </c>
      <c r="B75" s="126" t="s">
        <v>952</v>
      </c>
      <c r="C75" s="136">
        <v>9.5919999999999998E-3</v>
      </c>
      <c r="D75" s="136" t="s">
        <v>642</v>
      </c>
      <c r="E75" s="136" t="s">
        <v>642</v>
      </c>
      <c r="F75" s="136" t="s">
        <v>642</v>
      </c>
      <c r="G75" s="136">
        <v>5.8240000000000002E-3</v>
      </c>
      <c r="H75" s="136">
        <v>3.7680000000000001E-3</v>
      </c>
      <c r="I75" s="136" t="s">
        <v>642</v>
      </c>
      <c r="J75" s="136" t="s">
        <v>642</v>
      </c>
      <c r="K75" s="136" t="s">
        <v>642</v>
      </c>
    </row>
    <row r="76" spans="1:11" ht="13.5" customHeight="1" x14ac:dyDescent="0.2">
      <c r="A76" s="59" t="s">
        <v>874</v>
      </c>
      <c r="B76" s="126" t="s">
        <v>953</v>
      </c>
      <c r="C76" s="136">
        <v>0.107432</v>
      </c>
      <c r="D76" s="136" t="s">
        <v>642</v>
      </c>
      <c r="E76" s="136" t="s">
        <v>642</v>
      </c>
      <c r="F76" s="136" t="s">
        <v>642</v>
      </c>
      <c r="G76" s="136">
        <v>0.107432</v>
      </c>
      <c r="H76" s="136" t="s">
        <v>642</v>
      </c>
      <c r="I76" s="136" t="s">
        <v>642</v>
      </c>
      <c r="J76" s="136" t="s">
        <v>642</v>
      </c>
      <c r="K76" s="136" t="s">
        <v>642</v>
      </c>
    </row>
    <row r="77" spans="1:11" ht="13.5" customHeight="1" x14ac:dyDescent="0.2">
      <c r="A77" s="59" t="s">
        <v>875</v>
      </c>
      <c r="B77" s="126" t="s">
        <v>954</v>
      </c>
      <c r="C77" s="136">
        <v>8.6915669999999992</v>
      </c>
      <c r="D77" s="136">
        <v>2.0015000000000002E-2</v>
      </c>
      <c r="E77" s="136">
        <v>0.39394899999999999</v>
      </c>
      <c r="F77" s="136">
        <v>0.11948400000000001</v>
      </c>
      <c r="G77" s="136">
        <v>2.0632999999999999E-2</v>
      </c>
      <c r="H77" s="136">
        <v>7.7000000000000002E-3</v>
      </c>
      <c r="I77" s="136" t="s">
        <v>642</v>
      </c>
      <c r="J77" s="136">
        <v>0.96924900000000003</v>
      </c>
      <c r="K77" s="136">
        <v>7.1605369999999997</v>
      </c>
    </row>
    <row r="78" spans="1:11" ht="13.5" customHeight="1" x14ac:dyDescent="0.2">
      <c r="A78" s="59" t="s">
        <v>876</v>
      </c>
      <c r="B78" s="126" t="s">
        <v>955</v>
      </c>
      <c r="C78" s="136" t="s">
        <v>642</v>
      </c>
      <c r="D78" s="136" t="s">
        <v>642</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0.15326400000000001</v>
      </c>
      <c r="D80" s="136" t="s">
        <v>642</v>
      </c>
      <c r="E80" s="136" t="s">
        <v>642</v>
      </c>
      <c r="F80" s="136" t="s">
        <v>642</v>
      </c>
      <c r="G80" s="136">
        <v>2.9694000000000002E-2</v>
      </c>
      <c r="H80" s="136" t="s">
        <v>642</v>
      </c>
      <c r="I80" s="136" t="s">
        <v>642</v>
      </c>
      <c r="J80" s="136">
        <v>0.12357</v>
      </c>
      <c r="K80" s="136" t="s">
        <v>642</v>
      </c>
    </row>
    <row r="81" spans="1:11" ht="13.5" customHeight="1" x14ac:dyDescent="0.2">
      <c r="A81" s="59" t="s">
        <v>879</v>
      </c>
      <c r="B81" s="126" t="s">
        <v>958</v>
      </c>
      <c r="C81" s="136">
        <v>6.040146</v>
      </c>
      <c r="D81" s="136">
        <v>0.39390599999999998</v>
      </c>
      <c r="E81" s="136">
        <v>0.851796</v>
      </c>
      <c r="F81" s="136">
        <v>2.8497000000000001E-2</v>
      </c>
      <c r="G81" s="136">
        <v>0.30392000000000002</v>
      </c>
      <c r="H81" s="136">
        <v>1.4873289999999999</v>
      </c>
      <c r="I81" s="136">
        <v>7.3430999999999996E-2</v>
      </c>
      <c r="J81" s="136">
        <v>1.145295</v>
      </c>
      <c r="K81" s="136">
        <v>1.755973</v>
      </c>
    </row>
    <row r="82" spans="1:11" s="67" customFormat="1" ht="18.75" customHeight="1" x14ac:dyDescent="0.2">
      <c r="A82" s="65" t="s">
        <v>1008</v>
      </c>
      <c r="B82" s="125" t="s">
        <v>1009</v>
      </c>
      <c r="C82" s="137">
        <v>32.092230000000001</v>
      </c>
      <c r="D82" s="137">
        <v>0.24379500000000001</v>
      </c>
      <c r="E82" s="137">
        <v>1.594319</v>
      </c>
      <c r="F82" s="137">
        <v>0.71808899999999998</v>
      </c>
      <c r="G82" s="137">
        <v>1.8463080000000001</v>
      </c>
      <c r="H82" s="137">
        <v>0.24476000000000001</v>
      </c>
      <c r="I82" s="137" t="s">
        <v>642</v>
      </c>
      <c r="J82" s="137">
        <v>9.0225519999999992</v>
      </c>
      <c r="K82" s="137">
        <v>18.422407</v>
      </c>
    </row>
    <row r="83" spans="1:11" ht="13.5" customHeight="1" x14ac:dyDescent="0.2">
      <c r="A83" s="59" t="s">
        <v>880</v>
      </c>
      <c r="B83" s="126" t="s">
        <v>959</v>
      </c>
      <c r="C83" s="136">
        <v>26.310016999999998</v>
      </c>
      <c r="D83" s="136">
        <v>0.23916999999999999</v>
      </c>
      <c r="E83" s="136">
        <v>1.594319</v>
      </c>
      <c r="F83" s="136">
        <v>0.71808899999999998</v>
      </c>
      <c r="G83" s="136">
        <v>1.8463080000000001</v>
      </c>
      <c r="H83" s="136">
        <v>7.0923E-2</v>
      </c>
      <c r="I83" s="136" t="s">
        <v>642</v>
      </c>
      <c r="J83" s="136">
        <v>9.0225519999999992</v>
      </c>
      <c r="K83" s="136">
        <v>12.818657</v>
      </c>
    </row>
    <row r="84" spans="1:11" ht="13.5" customHeight="1" x14ac:dyDescent="0.2">
      <c r="A84" s="59" t="s">
        <v>881</v>
      </c>
      <c r="B84" s="126" t="s">
        <v>960</v>
      </c>
      <c r="C84" s="136">
        <v>5.7822129999999996</v>
      </c>
      <c r="D84" s="136">
        <v>4.6249999999999998E-3</v>
      </c>
      <c r="E84" s="136" t="s">
        <v>642</v>
      </c>
      <c r="F84" s="136" t="s">
        <v>642</v>
      </c>
      <c r="G84" s="136" t="s">
        <v>642</v>
      </c>
      <c r="H84" s="136">
        <v>0.17383799999999999</v>
      </c>
      <c r="I84" s="136" t="s">
        <v>642</v>
      </c>
      <c r="J84" s="136" t="s">
        <v>642</v>
      </c>
      <c r="K84" s="136">
        <v>5.6037499999999998</v>
      </c>
    </row>
    <row r="85" spans="1:11" s="67" customFormat="1" ht="18.75" customHeight="1" x14ac:dyDescent="0.2">
      <c r="A85" s="65" t="s">
        <v>1010</v>
      </c>
      <c r="B85" s="125" t="s">
        <v>1011</v>
      </c>
      <c r="C85" s="137">
        <v>6.2281440000000003</v>
      </c>
      <c r="D85" s="137" t="s">
        <v>642</v>
      </c>
      <c r="E85" s="137">
        <v>2.3210440000000001</v>
      </c>
      <c r="F85" s="137">
        <v>0.962009</v>
      </c>
      <c r="G85" s="137">
        <v>1.2324999999999999</v>
      </c>
      <c r="H85" s="137">
        <v>0.98507599999999995</v>
      </c>
      <c r="I85" s="137">
        <v>1.3103999999999999E-2</v>
      </c>
      <c r="J85" s="137">
        <v>0.26086500000000001</v>
      </c>
      <c r="K85" s="137">
        <v>0.453546</v>
      </c>
    </row>
    <row r="86" spans="1:11" ht="13.5" customHeight="1" x14ac:dyDescent="0.2">
      <c r="A86" s="59" t="s">
        <v>882</v>
      </c>
      <c r="B86" s="126" t="s">
        <v>961</v>
      </c>
      <c r="C86" s="136">
        <v>1.9658899999999999</v>
      </c>
      <c r="D86" s="136" t="s">
        <v>642</v>
      </c>
      <c r="E86" s="136">
        <v>1.263023</v>
      </c>
      <c r="F86" s="136" t="s">
        <v>642</v>
      </c>
      <c r="G86" s="136">
        <v>5.8931999999999998E-2</v>
      </c>
      <c r="H86" s="136">
        <v>8.9099999999999995E-3</v>
      </c>
      <c r="I86" s="136" t="s">
        <v>642</v>
      </c>
      <c r="J86" s="136">
        <v>0.23130000000000001</v>
      </c>
      <c r="K86" s="136">
        <v>0.40372599999999997</v>
      </c>
    </row>
    <row r="87" spans="1:11" ht="13.5" customHeight="1" x14ac:dyDescent="0.2">
      <c r="A87" s="59" t="s">
        <v>883</v>
      </c>
      <c r="B87" s="126" t="s">
        <v>962</v>
      </c>
      <c r="C87" s="136">
        <v>4.2622530000000003</v>
      </c>
      <c r="D87" s="136" t="s">
        <v>642</v>
      </c>
      <c r="E87" s="136">
        <v>1.058022</v>
      </c>
      <c r="F87" s="136">
        <v>0.962009</v>
      </c>
      <c r="G87" s="136">
        <v>1.1735679999999999</v>
      </c>
      <c r="H87" s="136">
        <v>0.97616599999999998</v>
      </c>
      <c r="I87" s="136">
        <v>1.3103999999999999E-2</v>
      </c>
      <c r="J87" s="136">
        <v>2.9565000000000001E-2</v>
      </c>
      <c r="K87" s="136">
        <v>4.9820000000000003E-2</v>
      </c>
    </row>
    <row r="88" spans="1:11" s="67" customFormat="1" ht="18.75" customHeight="1" x14ac:dyDescent="0.2">
      <c r="A88" s="65" t="s">
        <v>1012</v>
      </c>
      <c r="B88" s="125" t="s">
        <v>1013</v>
      </c>
      <c r="C88" s="137">
        <v>157.366062</v>
      </c>
      <c r="D88" s="137">
        <v>17.322911000000001</v>
      </c>
      <c r="E88" s="137">
        <v>9.2734070000000006</v>
      </c>
      <c r="F88" s="137">
        <v>12.683928999999999</v>
      </c>
      <c r="G88" s="137">
        <v>11.645773999999999</v>
      </c>
      <c r="H88" s="137">
        <v>11.029306999999999</v>
      </c>
      <c r="I88" s="137">
        <v>9.9607620000000008</v>
      </c>
      <c r="J88" s="137">
        <v>35.79618</v>
      </c>
      <c r="K88" s="137">
        <v>49.653793</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157.366062</v>
      </c>
      <c r="D90" s="136">
        <v>17.322911000000001</v>
      </c>
      <c r="E90" s="136">
        <v>9.2734070000000006</v>
      </c>
      <c r="F90" s="136">
        <v>12.683928999999999</v>
      </c>
      <c r="G90" s="136">
        <v>11.645773999999999</v>
      </c>
      <c r="H90" s="136">
        <v>11.029306999999999</v>
      </c>
      <c r="I90" s="136">
        <v>9.9607620000000008</v>
      </c>
      <c r="J90" s="136">
        <v>35.79618</v>
      </c>
      <c r="K90" s="136">
        <v>49.653793</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24.31596</v>
      </c>
      <c r="D94" s="137">
        <v>3.1178979999999998</v>
      </c>
      <c r="E94" s="137">
        <v>1.5459890000000001</v>
      </c>
      <c r="F94" s="137">
        <v>0.822855</v>
      </c>
      <c r="G94" s="137">
        <v>0.84204100000000004</v>
      </c>
      <c r="H94" s="137">
        <v>0.82016299999999998</v>
      </c>
      <c r="I94" s="137">
        <v>1.318937</v>
      </c>
      <c r="J94" s="137">
        <v>5.1416959999999996</v>
      </c>
      <c r="K94" s="137">
        <v>10.706379999999999</v>
      </c>
    </row>
    <row r="95" spans="1:11" ht="13.5" customHeight="1" x14ac:dyDescent="0.2">
      <c r="A95" s="59" t="s">
        <v>888</v>
      </c>
      <c r="B95" s="126" t="s">
        <v>967</v>
      </c>
      <c r="C95" s="136">
        <v>22.462385999999999</v>
      </c>
      <c r="D95" s="136">
        <v>3.1116920000000001</v>
      </c>
      <c r="E95" s="136">
        <v>1.5459890000000001</v>
      </c>
      <c r="F95" s="136">
        <v>0.822855</v>
      </c>
      <c r="G95" s="136">
        <v>0.77762299999999995</v>
      </c>
      <c r="H95" s="136">
        <v>0.77188800000000002</v>
      </c>
      <c r="I95" s="136">
        <v>1.318937</v>
      </c>
      <c r="J95" s="136">
        <v>5.1122209999999999</v>
      </c>
      <c r="K95" s="136">
        <v>9.0011799999999997</v>
      </c>
    </row>
    <row r="96" spans="1:11" ht="13.5" customHeight="1" x14ac:dyDescent="0.2">
      <c r="A96" s="59" t="s">
        <v>889</v>
      </c>
      <c r="B96" s="126" t="s">
        <v>968</v>
      </c>
      <c r="C96" s="136">
        <v>1.8535740000000001</v>
      </c>
      <c r="D96" s="136">
        <v>6.2059999999999997E-3</v>
      </c>
      <c r="E96" s="136" t="s">
        <v>642</v>
      </c>
      <c r="F96" s="136" t="s">
        <v>642</v>
      </c>
      <c r="G96" s="136">
        <v>6.4418000000000003E-2</v>
      </c>
      <c r="H96" s="136">
        <v>4.8274999999999998E-2</v>
      </c>
      <c r="I96" s="136" t="s">
        <v>642</v>
      </c>
      <c r="J96" s="136">
        <v>2.9475000000000001E-2</v>
      </c>
      <c r="K96" s="136">
        <v>1.7052</v>
      </c>
    </row>
    <row r="97" spans="1:11" s="67" customFormat="1" ht="18.75" customHeight="1" x14ac:dyDescent="0.2">
      <c r="A97" s="65" t="s">
        <v>1018</v>
      </c>
      <c r="B97" s="125" t="s">
        <v>1019</v>
      </c>
      <c r="C97" s="137">
        <v>8.1949999999999992E-3</v>
      </c>
      <c r="D97" s="137" t="s">
        <v>642</v>
      </c>
      <c r="E97" s="137" t="s">
        <v>642</v>
      </c>
      <c r="F97" s="137" t="s">
        <v>642</v>
      </c>
      <c r="G97" s="137">
        <v>8.1949999999999992E-3</v>
      </c>
      <c r="H97" s="137" t="s">
        <v>642</v>
      </c>
      <c r="I97" s="137" t="s">
        <v>642</v>
      </c>
      <c r="J97" s="137" t="s">
        <v>642</v>
      </c>
      <c r="K97" s="137" t="s">
        <v>642</v>
      </c>
    </row>
    <row r="98" spans="1:11" ht="13.5" customHeight="1" x14ac:dyDescent="0.2">
      <c r="A98" s="59" t="s">
        <v>890</v>
      </c>
      <c r="B98" s="126" t="s">
        <v>969</v>
      </c>
      <c r="C98" s="136">
        <v>8.1949999999999992E-3</v>
      </c>
      <c r="D98" s="136" t="s">
        <v>642</v>
      </c>
      <c r="E98" s="136" t="s">
        <v>642</v>
      </c>
      <c r="F98" s="136" t="s">
        <v>642</v>
      </c>
      <c r="G98" s="136">
        <v>8.1949999999999992E-3</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t="s">
        <v>642</v>
      </c>
      <c r="D103" s="137" t="s">
        <v>642</v>
      </c>
      <c r="E103" s="137" t="s">
        <v>642</v>
      </c>
      <c r="F103" s="137" t="s">
        <v>642</v>
      </c>
      <c r="G103" s="137" t="s">
        <v>642</v>
      </c>
      <c r="H103" s="137" t="s">
        <v>642</v>
      </c>
      <c r="I103" s="137" t="s">
        <v>642</v>
      </c>
      <c r="J103" s="137" t="s">
        <v>642</v>
      </c>
      <c r="K103" s="137" t="s">
        <v>642</v>
      </c>
    </row>
    <row r="104" spans="1:11" ht="13.5" customHeight="1" x14ac:dyDescent="0.2">
      <c r="A104" s="59" t="s">
        <v>895</v>
      </c>
      <c r="B104" s="126" t="s">
        <v>974</v>
      </c>
      <c r="C104" s="136" t="s">
        <v>642</v>
      </c>
      <c r="D104" s="136" t="s">
        <v>642</v>
      </c>
      <c r="E104" s="136" t="s">
        <v>642</v>
      </c>
      <c r="F104" s="136" t="s">
        <v>642</v>
      </c>
      <c r="G104" s="136" t="s">
        <v>642</v>
      </c>
      <c r="H104" s="136" t="s">
        <v>642</v>
      </c>
      <c r="I104" s="136" t="s">
        <v>642</v>
      </c>
      <c r="J104" s="136" t="s">
        <v>642</v>
      </c>
      <c r="K104" s="136" t="s">
        <v>642</v>
      </c>
    </row>
    <row r="105" spans="1:11" s="67" customFormat="1" ht="18.75" customHeight="1" x14ac:dyDescent="0.2">
      <c r="A105" s="65" t="s">
        <v>1021</v>
      </c>
      <c r="B105" s="125" t="s">
        <v>1022</v>
      </c>
      <c r="C105" s="137">
        <v>185.631123</v>
      </c>
      <c r="D105" s="137">
        <v>34.051262000000001</v>
      </c>
      <c r="E105" s="137">
        <v>20.539593</v>
      </c>
      <c r="F105" s="137">
        <v>7.5852550000000001</v>
      </c>
      <c r="G105" s="137">
        <v>2.1815150000000001</v>
      </c>
      <c r="H105" s="137">
        <v>1.6194170000000001</v>
      </c>
      <c r="I105" s="137">
        <v>25.969338</v>
      </c>
      <c r="J105" s="137">
        <v>40.543666999999999</v>
      </c>
      <c r="K105" s="137">
        <v>53.141075999999998</v>
      </c>
    </row>
    <row r="106" spans="1:11" ht="13.5" customHeight="1" x14ac:dyDescent="0.2">
      <c r="A106" s="59" t="s">
        <v>896</v>
      </c>
      <c r="B106" s="126" t="s">
        <v>975</v>
      </c>
      <c r="C106" s="136">
        <v>167.952054</v>
      </c>
      <c r="D106" s="136">
        <v>33.964993999999997</v>
      </c>
      <c r="E106" s="136">
        <v>20.238126000000001</v>
      </c>
      <c r="F106" s="136">
        <v>7.403918</v>
      </c>
      <c r="G106" s="136">
        <v>1.9056690000000001</v>
      </c>
      <c r="H106" s="136">
        <v>1.6194170000000001</v>
      </c>
      <c r="I106" s="136">
        <v>25.918416000000001</v>
      </c>
      <c r="J106" s="136">
        <v>40.036178</v>
      </c>
      <c r="K106" s="136">
        <v>36.865335999999999</v>
      </c>
    </row>
    <row r="107" spans="1:11" ht="13.5" customHeight="1" x14ac:dyDescent="0.2">
      <c r="A107" s="59" t="s">
        <v>897</v>
      </c>
      <c r="B107" s="126" t="s">
        <v>976</v>
      </c>
      <c r="C107" s="136">
        <v>17.679068999999998</v>
      </c>
      <c r="D107" s="136">
        <v>8.6267999999999997E-2</v>
      </c>
      <c r="E107" s="136">
        <v>0.30146699999999998</v>
      </c>
      <c r="F107" s="136">
        <v>0.181337</v>
      </c>
      <c r="G107" s="136">
        <v>0.27584599999999998</v>
      </c>
      <c r="H107" s="136" t="s">
        <v>642</v>
      </c>
      <c r="I107" s="136">
        <v>5.0922000000000002E-2</v>
      </c>
      <c r="J107" s="136">
        <v>0.50748899999999997</v>
      </c>
      <c r="K107" s="136">
        <v>16.275739999999999</v>
      </c>
    </row>
    <row r="108" spans="1:11" s="67" customFormat="1" ht="18.75" customHeight="1" x14ac:dyDescent="0.2">
      <c r="A108" s="65" t="s">
        <v>1023</v>
      </c>
      <c r="B108" s="125" t="s">
        <v>1024</v>
      </c>
      <c r="C108" s="137">
        <v>7.8100000000000001E-3</v>
      </c>
      <c r="D108" s="137" t="s">
        <v>642</v>
      </c>
      <c r="E108" s="137">
        <v>7.8100000000000001E-3</v>
      </c>
      <c r="F108" s="137" t="s">
        <v>642</v>
      </c>
      <c r="G108" s="137" t="s">
        <v>642</v>
      </c>
      <c r="H108" s="137" t="s">
        <v>642</v>
      </c>
      <c r="I108" s="137" t="s">
        <v>642</v>
      </c>
      <c r="J108" s="137" t="s">
        <v>642</v>
      </c>
      <c r="K108" s="137" t="s">
        <v>642</v>
      </c>
    </row>
    <row r="109" spans="1:11" ht="13.5" customHeight="1" x14ac:dyDescent="0.2">
      <c r="A109" s="59" t="s">
        <v>898</v>
      </c>
      <c r="B109" s="126" t="s">
        <v>977</v>
      </c>
      <c r="C109" s="136">
        <v>7.8100000000000001E-3</v>
      </c>
      <c r="D109" s="136" t="s">
        <v>642</v>
      </c>
      <c r="E109" s="136">
        <v>7.8100000000000001E-3</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5" t="s">
        <v>806</v>
      </c>
      <c r="B5" s="49">
        <v>2017</v>
      </c>
      <c r="C5" s="49">
        <v>2018</v>
      </c>
      <c r="D5" s="49">
        <v>2018</v>
      </c>
      <c r="E5" s="261" t="s">
        <v>746</v>
      </c>
      <c r="F5" s="262"/>
      <c r="G5" s="258" t="s">
        <v>1338</v>
      </c>
      <c r="H5" s="265"/>
      <c r="I5" s="265"/>
      <c r="J5" s="265"/>
    </row>
    <row r="6" spans="1:10" ht="30" customHeight="1" x14ac:dyDescent="0.2">
      <c r="A6" s="255"/>
      <c r="B6" s="50" t="s">
        <v>1337</v>
      </c>
      <c r="C6" s="50" t="s">
        <v>1339</v>
      </c>
      <c r="D6" s="50" t="s">
        <v>1337</v>
      </c>
      <c r="E6" s="263"/>
      <c r="F6" s="264"/>
      <c r="G6" s="47">
        <v>2017</v>
      </c>
      <c r="H6" s="47">
        <v>2018</v>
      </c>
      <c r="I6" s="258" t="s">
        <v>745</v>
      </c>
      <c r="J6" s="265"/>
    </row>
    <row r="7" spans="1:10" ht="18.600000000000001" customHeight="1" x14ac:dyDescent="0.2">
      <c r="A7" s="255"/>
      <c r="B7" s="281" t="s">
        <v>747</v>
      </c>
      <c r="C7" s="282"/>
      <c r="D7" s="282"/>
      <c r="E7" s="255"/>
      <c r="F7" s="46" t="s">
        <v>667</v>
      </c>
      <c r="G7" s="258" t="s">
        <v>747</v>
      </c>
      <c r="H7" s="265"/>
      <c r="I7" s="283"/>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15217.607</v>
      </c>
      <c r="C9" s="140">
        <v>12006.507</v>
      </c>
      <c r="D9" s="140">
        <v>11051.812</v>
      </c>
      <c r="E9" s="140">
        <v>-954.69500000000005</v>
      </c>
      <c r="F9" s="82">
        <v>-7.9515000000000002</v>
      </c>
      <c r="G9" s="140">
        <v>150015.62100000001</v>
      </c>
      <c r="H9" s="140">
        <v>139582.992</v>
      </c>
      <c r="I9" s="140">
        <v>-10432.629000000001</v>
      </c>
      <c r="J9" s="82">
        <v>-6.9543999999999997</v>
      </c>
    </row>
    <row r="10" spans="1:10" ht="13.5" customHeight="1" x14ac:dyDescent="0.2">
      <c r="A10" s="126" t="s">
        <v>1056</v>
      </c>
      <c r="B10" s="140">
        <v>4463.1850000000004</v>
      </c>
      <c r="C10" s="140">
        <v>3329.7930000000001</v>
      </c>
      <c r="D10" s="140">
        <v>2725.1170000000002</v>
      </c>
      <c r="E10" s="140">
        <v>-604.67600000000004</v>
      </c>
      <c r="F10" s="82">
        <v>-18.159600000000001</v>
      </c>
      <c r="G10" s="140">
        <v>42580.527999999998</v>
      </c>
      <c r="H10" s="140">
        <v>40693.675000000003</v>
      </c>
      <c r="I10" s="140">
        <v>-1886.8530000000001</v>
      </c>
      <c r="J10" s="82">
        <v>-4.4313000000000002</v>
      </c>
    </row>
    <row r="11" spans="1:10" ht="13.5" customHeight="1" x14ac:dyDescent="0.2">
      <c r="A11" s="126" t="s">
        <v>782</v>
      </c>
      <c r="B11" s="140">
        <v>10754.422</v>
      </c>
      <c r="C11" s="140">
        <v>8676.7139999999999</v>
      </c>
      <c r="D11" s="140">
        <v>8326.6949999999997</v>
      </c>
      <c r="E11" s="140">
        <v>-350.01900000000001</v>
      </c>
      <c r="F11" s="82">
        <v>-4.0339999999999998</v>
      </c>
      <c r="G11" s="140">
        <v>107435.09299999999</v>
      </c>
      <c r="H11" s="140">
        <v>98889.316999999995</v>
      </c>
      <c r="I11" s="140">
        <v>-8545.7759999999998</v>
      </c>
      <c r="J11" s="82">
        <v>-7.9543999999999997</v>
      </c>
    </row>
    <row r="12" spans="1:10" ht="13.5" customHeight="1" x14ac:dyDescent="0.2">
      <c r="A12" s="123" t="s">
        <v>783</v>
      </c>
      <c r="B12" s="140">
        <v>1048.1880000000001</v>
      </c>
      <c r="C12" s="140">
        <v>696.23699999999997</v>
      </c>
      <c r="D12" s="140">
        <v>615.48599999999999</v>
      </c>
      <c r="E12" s="140">
        <v>-80.751000000000005</v>
      </c>
      <c r="F12" s="82">
        <v>-11.5982</v>
      </c>
      <c r="G12" s="140">
        <v>12454.893</v>
      </c>
      <c r="H12" s="140">
        <v>8686.3449999999993</v>
      </c>
      <c r="I12" s="140">
        <v>-3768.5479999999998</v>
      </c>
      <c r="J12" s="82">
        <v>-30.2576</v>
      </c>
    </row>
    <row r="13" spans="1:10" ht="13.5" customHeight="1" x14ac:dyDescent="0.2">
      <c r="A13" s="123" t="s">
        <v>1049</v>
      </c>
      <c r="B13" s="140">
        <v>2053.0612000000001</v>
      </c>
      <c r="C13" s="140">
        <v>1586.3032000000001</v>
      </c>
      <c r="D13" s="140">
        <v>1391.722</v>
      </c>
      <c r="E13" s="140">
        <v>-194.5812</v>
      </c>
      <c r="F13" s="82">
        <v>-12.266299999999999</v>
      </c>
      <c r="G13" s="140">
        <v>19797.873100000001</v>
      </c>
      <c r="H13" s="140">
        <v>18892.0762</v>
      </c>
      <c r="I13" s="140">
        <v>-905.79690000000005</v>
      </c>
      <c r="J13" s="82">
        <v>-4.5751999999999997</v>
      </c>
    </row>
    <row r="14" spans="1:10" ht="13.5" customHeight="1" x14ac:dyDescent="0.2">
      <c r="A14" s="126" t="s">
        <v>784</v>
      </c>
      <c r="B14" s="140">
        <v>841.65949999999998</v>
      </c>
      <c r="C14" s="140">
        <v>673.64980000000003</v>
      </c>
      <c r="D14" s="140">
        <v>566.4307</v>
      </c>
      <c r="E14" s="140">
        <v>-107.2191</v>
      </c>
      <c r="F14" s="82">
        <v>-15.9161</v>
      </c>
      <c r="G14" s="140">
        <v>8232.3124000000007</v>
      </c>
      <c r="H14" s="140">
        <v>7881.1612999999998</v>
      </c>
      <c r="I14" s="140">
        <v>-351.15109999999999</v>
      </c>
      <c r="J14" s="82">
        <v>-4.2655000000000003</v>
      </c>
    </row>
    <row r="15" spans="1:10" ht="13.5" customHeight="1" x14ac:dyDescent="0.2">
      <c r="A15" s="126" t="s">
        <v>1058</v>
      </c>
      <c r="B15" s="140">
        <v>35.756</v>
      </c>
      <c r="C15" s="140">
        <v>27.681999999999999</v>
      </c>
      <c r="D15" s="140">
        <v>22.204000000000001</v>
      </c>
      <c r="E15" s="140">
        <v>-5.4779999999999998</v>
      </c>
      <c r="F15" s="82">
        <v>-19.789000000000001</v>
      </c>
      <c r="G15" s="140">
        <v>357.96100000000001</v>
      </c>
      <c r="H15" s="140">
        <v>348.20499999999998</v>
      </c>
      <c r="I15" s="140">
        <v>-9.7560000000000002</v>
      </c>
      <c r="J15" s="82">
        <v>-2.7254</v>
      </c>
    </row>
    <row r="16" spans="1:10" ht="13.5" customHeight="1" x14ac:dyDescent="0.2">
      <c r="A16" s="126" t="s">
        <v>786</v>
      </c>
      <c r="B16" s="140">
        <v>1041.826</v>
      </c>
      <c r="C16" s="140">
        <v>777.33920000000001</v>
      </c>
      <c r="D16" s="140">
        <v>695.22299999999996</v>
      </c>
      <c r="E16" s="140">
        <v>-82.116200000000006</v>
      </c>
      <c r="F16" s="82">
        <v>-10.563800000000001</v>
      </c>
      <c r="G16" s="140">
        <v>9969.7062000000005</v>
      </c>
      <c r="H16" s="140">
        <v>9469.5303000000004</v>
      </c>
      <c r="I16" s="140">
        <v>-500.17590000000001</v>
      </c>
      <c r="J16" s="82">
        <v>-5.0170000000000003</v>
      </c>
    </row>
    <row r="17" spans="1:10" ht="13.5" customHeight="1" x14ac:dyDescent="0.2">
      <c r="A17" s="126" t="s">
        <v>311</v>
      </c>
      <c r="B17" s="140">
        <v>51.944699999999997</v>
      </c>
      <c r="C17" s="140">
        <v>47.532200000000003</v>
      </c>
      <c r="D17" s="140">
        <v>39.222299999999997</v>
      </c>
      <c r="E17" s="140">
        <v>-8.3099000000000007</v>
      </c>
      <c r="F17" s="82">
        <v>-17.482700000000001</v>
      </c>
      <c r="G17" s="140">
        <v>491.73149999999998</v>
      </c>
      <c r="H17" s="140">
        <v>485.47460000000001</v>
      </c>
      <c r="I17" s="140">
        <v>-6.2568999999999999</v>
      </c>
      <c r="J17" s="82">
        <v>-1.2724</v>
      </c>
    </row>
    <row r="18" spans="1:10" ht="13.5" customHeight="1" x14ac:dyDescent="0.2">
      <c r="A18" s="126" t="s">
        <v>1052</v>
      </c>
      <c r="B18" s="140">
        <v>81.875</v>
      </c>
      <c r="C18" s="140">
        <v>60.1</v>
      </c>
      <c r="D18" s="140">
        <v>68.641999999999996</v>
      </c>
      <c r="E18" s="140">
        <v>8.5419999999999998</v>
      </c>
      <c r="F18" s="82">
        <v>14.212999999999999</v>
      </c>
      <c r="G18" s="140">
        <v>746.16200000000003</v>
      </c>
      <c r="H18" s="140">
        <v>707.70500000000004</v>
      </c>
      <c r="I18" s="140">
        <v>-38.457000000000001</v>
      </c>
      <c r="J18" s="82">
        <v>-5.1539999999999999</v>
      </c>
    </row>
    <row r="19" spans="1:10" ht="13.5" customHeight="1" x14ac:dyDescent="0.2">
      <c r="A19" s="123" t="s">
        <v>1059</v>
      </c>
      <c r="B19" s="140">
        <v>6.9219999999999997</v>
      </c>
      <c r="C19" s="140">
        <v>4.54</v>
      </c>
      <c r="D19" s="140">
        <v>2.117</v>
      </c>
      <c r="E19" s="140">
        <v>-2.423</v>
      </c>
      <c r="F19" s="82">
        <v>-53.37</v>
      </c>
      <c r="G19" s="140">
        <v>66.067999999999998</v>
      </c>
      <c r="H19" s="140">
        <v>55.320999999999998</v>
      </c>
      <c r="I19" s="140">
        <v>-10.747</v>
      </c>
      <c r="J19" s="82">
        <v>-16.2666</v>
      </c>
    </row>
    <row r="20" spans="1:10" ht="13.5" customHeight="1" x14ac:dyDescent="0.2">
      <c r="A20" s="123" t="s">
        <v>1050</v>
      </c>
      <c r="B20" s="140">
        <v>327.53500000000003</v>
      </c>
      <c r="C20" s="140">
        <v>211.821</v>
      </c>
      <c r="D20" s="140">
        <v>203.16</v>
      </c>
      <c r="E20" s="140">
        <v>-8.6609999999999996</v>
      </c>
      <c r="F20" s="82">
        <v>-4.0888</v>
      </c>
      <c r="G20" s="140">
        <v>3173.462</v>
      </c>
      <c r="H20" s="140">
        <v>2780.2460000000001</v>
      </c>
      <c r="I20" s="140">
        <v>-393.21600000000001</v>
      </c>
      <c r="J20" s="82">
        <v>-12.3908</v>
      </c>
    </row>
    <row r="21" spans="1:10" s="75" customFormat="1" ht="13.5" customHeight="1" x14ac:dyDescent="0.2">
      <c r="A21" s="110" t="s">
        <v>741</v>
      </c>
      <c r="B21" s="137">
        <v>18653.313200000001</v>
      </c>
      <c r="C21" s="137">
        <v>14505.4082</v>
      </c>
      <c r="D21" s="137">
        <v>13264.297</v>
      </c>
      <c r="E21" s="137">
        <v>-1241.1112000000001</v>
      </c>
      <c r="F21" s="89">
        <v>-8.5562000000000005</v>
      </c>
      <c r="G21" s="137">
        <v>185507.91709999999</v>
      </c>
      <c r="H21" s="137">
        <v>169996.98019999999</v>
      </c>
      <c r="I21" s="137">
        <v>-15510.936900000001</v>
      </c>
      <c r="J21" s="89">
        <v>-8.3613</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4371.8320000000003</v>
      </c>
      <c r="C23" s="140">
        <v>3621.8539999999998</v>
      </c>
      <c r="D23" s="140">
        <v>3608.1909999999998</v>
      </c>
      <c r="E23" s="140">
        <v>-13.663</v>
      </c>
      <c r="F23" s="82">
        <v>-0.37719999999999998</v>
      </c>
      <c r="G23" s="140">
        <v>41755.519</v>
      </c>
      <c r="H23" s="140">
        <v>40137.862000000001</v>
      </c>
      <c r="I23" s="140">
        <v>-1617.6569999999999</v>
      </c>
      <c r="J23" s="82">
        <v>-3.8740999999999999</v>
      </c>
    </row>
    <row r="24" spans="1:10" ht="13.5" customHeight="1" x14ac:dyDescent="0.2">
      <c r="A24" s="126" t="s">
        <v>1056</v>
      </c>
      <c r="B24" s="140">
        <v>1631.62</v>
      </c>
      <c r="C24" s="140">
        <v>1105.7190000000001</v>
      </c>
      <c r="D24" s="140">
        <v>1066.087</v>
      </c>
      <c r="E24" s="140">
        <v>-39.631999999999998</v>
      </c>
      <c r="F24" s="82">
        <v>-3.5842999999999998</v>
      </c>
      <c r="G24" s="140">
        <v>15321.598</v>
      </c>
      <c r="H24" s="140">
        <v>13635.718000000001</v>
      </c>
      <c r="I24" s="140">
        <v>-1685.88</v>
      </c>
      <c r="J24" s="82">
        <v>-11.003299999999999</v>
      </c>
    </row>
    <row r="25" spans="1:10" ht="13.5" customHeight="1" x14ac:dyDescent="0.2">
      <c r="A25" s="126" t="s">
        <v>782</v>
      </c>
      <c r="B25" s="140">
        <v>2740.212</v>
      </c>
      <c r="C25" s="140">
        <v>2516.1350000000002</v>
      </c>
      <c r="D25" s="140">
        <v>2542.1039999999998</v>
      </c>
      <c r="E25" s="140">
        <v>25.969000000000001</v>
      </c>
      <c r="F25" s="82">
        <v>1.0321</v>
      </c>
      <c r="G25" s="140">
        <v>26433.920999999998</v>
      </c>
      <c r="H25" s="140">
        <v>26502.144</v>
      </c>
      <c r="I25" s="140">
        <v>68.222999999999999</v>
      </c>
      <c r="J25" s="82">
        <v>0.2581</v>
      </c>
    </row>
    <row r="26" spans="1:10" ht="13.5" customHeight="1" x14ac:dyDescent="0.2">
      <c r="A26" s="123" t="s">
        <v>783</v>
      </c>
      <c r="B26" s="140">
        <v>160.80799999999999</v>
      </c>
      <c r="C26" s="140">
        <v>82.313000000000002</v>
      </c>
      <c r="D26" s="140">
        <v>76.186000000000007</v>
      </c>
      <c r="E26" s="140">
        <v>-6.1269999999999998</v>
      </c>
      <c r="F26" s="82">
        <v>-7.4435000000000002</v>
      </c>
      <c r="G26" s="140">
        <v>1421.5930000000001</v>
      </c>
      <c r="H26" s="140">
        <v>1082.194</v>
      </c>
      <c r="I26" s="140">
        <v>-339.399</v>
      </c>
      <c r="J26" s="82">
        <v>-23.874600000000001</v>
      </c>
    </row>
    <row r="27" spans="1:10" ht="13.5" customHeight="1" x14ac:dyDescent="0.2">
      <c r="A27" s="123" t="s">
        <v>1049</v>
      </c>
      <c r="B27" s="140">
        <v>191.05199999999999</v>
      </c>
      <c r="C27" s="140">
        <v>193.7431</v>
      </c>
      <c r="D27" s="140">
        <v>209.22620000000001</v>
      </c>
      <c r="E27" s="140">
        <v>15.4831</v>
      </c>
      <c r="F27" s="82">
        <v>7.9916</v>
      </c>
      <c r="G27" s="140">
        <v>1935.4266</v>
      </c>
      <c r="H27" s="140">
        <v>2117.5515</v>
      </c>
      <c r="I27" s="140">
        <v>182.1249</v>
      </c>
      <c r="J27" s="82">
        <v>9.4100999999999999</v>
      </c>
    </row>
    <row r="28" spans="1:10" ht="13.5" customHeight="1" x14ac:dyDescent="0.2">
      <c r="A28" s="126" t="s">
        <v>784</v>
      </c>
      <c r="B28" s="140">
        <v>89.344499999999996</v>
      </c>
      <c r="C28" s="140">
        <v>89.016999999999996</v>
      </c>
      <c r="D28" s="140">
        <v>89.267399999999995</v>
      </c>
      <c r="E28" s="140">
        <v>0.25040000000000001</v>
      </c>
      <c r="F28" s="82">
        <v>0.28129999999999999</v>
      </c>
      <c r="G28" s="140">
        <v>887.73389999999995</v>
      </c>
      <c r="H28" s="140">
        <v>963.97310000000004</v>
      </c>
      <c r="I28" s="140">
        <v>76.239199999999997</v>
      </c>
      <c r="J28" s="82">
        <v>8.5881000000000007</v>
      </c>
    </row>
    <row r="29" spans="1:10" ht="13.5" customHeight="1" x14ac:dyDescent="0.2">
      <c r="A29" s="126" t="s">
        <v>1058</v>
      </c>
      <c r="B29" s="140">
        <v>0.113</v>
      </c>
      <c r="C29" s="140">
        <v>5.7000000000000002E-2</v>
      </c>
      <c r="D29" s="140">
        <v>0.28299999999999997</v>
      </c>
      <c r="E29" s="140">
        <v>0.22600000000000001</v>
      </c>
      <c r="F29" s="82">
        <v>396.49119999999999</v>
      </c>
      <c r="G29" s="140">
        <v>2.5779999999999998</v>
      </c>
      <c r="H29" s="140">
        <v>2.6379999999999999</v>
      </c>
      <c r="I29" s="140">
        <v>0.06</v>
      </c>
      <c r="J29" s="82">
        <v>2.3273999999999999</v>
      </c>
    </row>
    <row r="30" spans="1:10" ht="13.5" customHeight="1" x14ac:dyDescent="0.2">
      <c r="A30" s="126" t="s">
        <v>786</v>
      </c>
      <c r="B30" s="140">
        <v>101.5569</v>
      </c>
      <c r="C30" s="140">
        <v>104.514</v>
      </c>
      <c r="D30" s="140">
        <v>119.48779999999999</v>
      </c>
      <c r="E30" s="140">
        <v>14.973800000000001</v>
      </c>
      <c r="F30" s="82">
        <v>14.3271</v>
      </c>
      <c r="G30" s="140">
        <v>1043.6202000000001</v>
      </c>
      <c r="H30" s="140">
        <v>1146.7195999999999</v>
      </c>
      <c r="I30" s="140">
        <v>103.0994</v>
      </c>
      <c r="J30" s="82">
        <v>9.8789999999999996</v>
      </c>
    </row>
    <row r="31" spans="1:10" ht="13.5" customHeight="1" x14ac:dyDescent="0.2">
      <c r="A31" s="126" t="s">
        <v>1051</v>
      </c>
      <c r="B31" s="140">
        <v>3.7600000000000001E-2</v>
      </c>
      <c r="C31" s="140">
        <v>0.15509999999999999</v>
      </c>
      <c r="D31" s="140">
        <v>0.188</v>
      </c>
      <c r="E31" s="140">
        <v>3.2899999999999999E-2</v>
      </c>
      <c r="F31" s="82">
        <v>21.2121</v>
      </c>
      <c r="G31" s="140">
        <v>1.4944999999999999</v>
      </c>
      <c r="H31" s="140">
        <v>4.2207999999999997</v>
      </c>
      <c r="I31" s="140">
        <v>2.7263000000000002</v>
      </c>
      <c r="J31" s="82">
        <v>182.4222</v>
      </c>
    </row>
    <row r="32" spans="1:10" ht="13.5" customHeight="1" x14ac:dyDescent="0.2">
      <c r="A32" s="126" t="s">
        <v>1052</v>
      </c>
      <c r="B32" s="140" t="s">
        <v>642</v>
      </c>
      <c r="C32" s="140" t="s">
        <v>642</v>
      </c>
      <c r="D32" s="140" t="s">
        <v>642</v>
      </c>
      <c r="E32" s="140" t="s">
        <v>642</v>
      </c>
      <c r="F32" s="82" t="s">
        <v>642</v>
      </c>
      <c r="G32" s="140" t="s">
        <v>642</v>
      </c>
      <c r="H32" s="140" t="s">
        <v>642</v>
      </c>
      <c r="I32" s="140" t="s">
        <v>642</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147.56899999999999</v>
      </c>
      <c r="C34" s="140">
        <v>94.114000000000004</v>
      </c>
      <c r="D34" s="140">
        <v>93.533000000000001</v>
      </c>
      <c r="E34" s="140">
        <v>-0.58099999999999996</v>
      </c>
      <c r="F34" s="82">
        <v>-0.61729999999999996</v>
      </c>
      <c r="G34" s="140">
        <v>1024.0260000000001</v>
      </c>
      <c r="H34" s="140">
        <v>1313.1469999999999</v>
      </c>
      <c r="I34" s="140">
        <v>289.12099999999998</v>
      </c>
      <c r="J34" s="82">
        <v>28.233799999999999</v>
      </c>
    </row>
    <row r="35" spans="1:10" s="75" customFormat="1" ht="13.5" customHeight="1" x14ac:dyDescent="0.2">
      <c r="A35" s="110" t="s">
        <v>1055</v>
      </c>
      <c r="B35" s="137">
        <v>4871.2610000000004</v>
      </c>
      <c r="C35" s="137">
        <v>3992.0241000000001</v>
      </c>
      <c r="D35" s="137">
        <v>3987.1361999999999</v>
      </c>
      <c r="E35" s="137">
        <v>-4.8879000000000001</v>
      </c>
      <c r="F35" s="89">
        <v>-0.12239999999999999</v>
      </c>
      <c r="G35" s="137">
        <v>46136.564599999998</v>
      </c>
      <c r="H35" s="137">
        <v>44650.754500000003</v>
      </c>
      <c r="I35" s="137">
        <v>-1485.8100999999999</v>
      </c>
      <c r="J35" s="89">
        <v>-3.2204999999999999</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7292.2809999999999</v>
      </c>
      <c r="C37" s="140">
        <v>6054.8990000000003</v>
      </c>
      <c r="D37" s="140">
        <v>5592.8230000000003</v>
      </c>
      <c r="E37" s="140">
        <v>-462.07600000000002</v>
      </c>
      <c r="F37" s="82">
        <v>-7.6314000000000002</v>
      </c>
      <c r="G37" s="140">
        <v>73712.907000000007</v>
      </c>
      <c r="H37" s="140">
        <v>66702.649000000005</v>
      </c>
      <c r="I37" s="140">
        <v>-7010.2579999999998</v>
      </c>
      <c r="J37" s="82">
        <v>-9.5101999999999993</v>
      </c>
    </row>
    <row r="38" spans="1:10" ht="13.5" customHeight="1" x14ac:dyDescent="0.2">
      <c r="A38" s="126" t="s">
        <v>1056</v>
      </c>
      <c r="B38" s="140">
        <v>1550.3910000000001</v>
      </c>
      <c r="C38" s="140">
        <v>1379.1980000000001</v>
      </c>
      <c r="D38" s="140">
        <v>1103.856</v>
      </c>
      <c r="E38" s="140">
        <v>-275.34199999999998</v>
      </c>
      <c r="F38" s="82">
        <v>-19.963899999999999</v>
      </c>
      <c r="G38" s="140">
        <v>16174.475</v>
      </c>
      <c r="H38" s="140">
        <v>15391.54</v>
      </c>
      <c r="I38" s="140">
        <v>-782.93499999999995</v>
      </c>
      <c r="J38" s="82">
        <v>-4.8406000000000002</v>
      </c>
    </row>
    <row r="39" spans="1:10" ht="13.5" customHeight="1" x14ac:dyDescent="0.2">
      <c r="A39" s="126" t="s">
        <v>782</v>
      </c>
      <c r="B39" s="140">
        <v>5741.89</v>
      </c>
      <c r="C39" s="140">
        <v>4675.701</v>
      </c>
      <c r="D39" s="140">
        <v>4488.9669999999996</v>
      </c>
      <c r="E39" s="140">
        <v>-186.73400000000001</v>
      </c>
      <c r="F39" s="82">
        <v>-3.9937</v>
      </c>
      <c r="G39" s="140">
        <v>57538.432000000001</v>
      </c>
      <c r="H39" s="140">
        <v>51311.108999999997</v>
      </c>
      <c r="I39" s="140">
        <v>-6227.3230000000003</v>
      </c>
      <c r="J39" s="82">
        <v>-10.822900000000001</v>
      </c>
    </row>
    <row r="40" spans="1:10" ht="13.5" customHeight="1" x14ac:dyDescent="0.2">
      <c r="A40" s="123" t="s">
        <v>783</v>
      </c>
      <c r="B40" s="140">
        <v>364.85</v>
      </c>
      <c r="C40" s="140">
        <v>220.095</v>
      </c>
      <c r="D40" s="140">
        <v>199.87100000000001</v>
      </c>
      <c r="E40" s="140">
        <v>-20.224</v>
      </c>
      <c r="F40" s="82">
        <v>-9.1888000000000005</v>
      </c>
      <c r="G40" s="140">
        <v>3943.1320000000001</v>
      </c>
      <c r="H40" s="140">
        <v>3082.134</v>
      </c>
      <c r="I40" s="140">
        <v>-860.99800000000005</v>
      </c>
      <c r="J40" s="82">
        <v>-21.8354</v>
      </c>
    </row>
    <row r="41" spans="1:10" ht="13.5" customHeight="1" x14ac:dyDescent="0.2">
      <c r="A41" s="123" t="s">
        <v>1049</v>
      </c>
      <c r="B41" s="140">
        <v>606.12969999999996</v>
      </c>
      <c r="C41" s="140">
        <v>501.81380000000001</v>
      </c>
      <c r="D41" s="140">
        <v>446.72179999999997</v>
      </c>
      <c r="E41" s="140">
        <v>-55.091999999999999</v>
      </c>
      <c r="F41" s="82">
        <v>-10.9786</v>
      </c>
      <c r="G41" s="140">
        <v>5880.1885000000002</v>
      </c>
      <c r="H41" s="140">
        <v>5819.5361999999996</v>
      </c>
      <c r="I41" s="140">
        <v>-60.652299999999997</v>
      </c>
      <c r="J41" s="82">
        <v>-1.0315000000000001</v>
      </c>
    </row>
    <row r="42" spans="1:10" ht="13.5" customHeight="1" x14ac:dyDescent="0.2">
      <c r="A42" s="126" t="s">
        <v>784</v>
      </c>
      <c r="B42" s="140">
        <v>256.13040000000001</v>
      </c>
      <c r="C42" s="140">
        <v>200.99770000000001</v>
      </c>
      <c r="D42" s="140">
        <v>175.36070000000001</v>
      </c>
      <c r="E42" s="140">
        <v>-25.637</v>
      </c>
      <c r="F42" s="82">
        <v>-12.754899999999999</v>
      </c>
      <c r="G42" s="140">
        <v>2486.0862999999999</v>
      </c>
      <c r="H42" s="140">
        <v>2353.0949999999998</v>
      </c>
      <c r="I42" s="140">
        <v>-132.9913</v>
      </c>
      <c r="J42" s="82">
        <v>-5.3494000000000002</v>
      </c>
    </row>
    <row r="43" spans="1:10" ht="13.5" customHeight="1" x14ac:dyDescent="0.2">
      <c r="A43" s="126" t="s">
        <v>1058</v>
      </c>
      <c r="B43" s="140">
        <v>9.6419999999999995</v>
      </c>
      <c r="C43" s="140">
        <v>9.7989999999999995</v>
      </c>
      <c r="D43" s="140">
        <v>8.0489999999999995</v>
      </c>
      <c r="E43" s="140">
        <v>-1.75</v>
      </c>
      <c r="F43" s="82">
        <v>-17.859000000000002</v>
      </c>
      <c r="G43" s="140">
        <v>78.876000000000005</v>
      </c>
      <c r="H43" s="140">
        <v>113.52500000000001</v>
      </c>
      <c r="I43" s="140">
        <v>34.649000000000001</v>
      </c>
      <c r="J43" s="82">
        <v>43.928400000000003</v>
      </c>
    </row>
    <row r="44" spans="1:10" ht="13.5" customHeight="1" x14ac:dyDescent="0.2">
      <c r="A44" s="126" t="s">
        <v>786</v>
      </c>
      <c r="B44" s="140">
        <v>258.1574</v>
      </c>
      <c r="C44" s="140">
        <v>229.00110000000001</v>
      </c>
      <c r="D44" s="140">
        <v>196.05860000000001</v>
      </c>
      <c r="E44" s="140">
        <v>-32.942500000000003</v>
      </c>
      <c r="F44" s="82">
        <v>-14.385300000000001</v>
      </c>
      <c r="G44" s="140">
        <v>2582.4389999999999</v>
      </c>
      <c r="H44" s="140">
        <v>2648.2678000000001</v>
      </c>
      <c r="I44" s="140">
        <v>65.828800000000001</v>
      </c>
      <c r="J44" s="82">
        <v>2.5491000000000001</v>
      </c>
    </row>
    <row r="45" spans="1:10" ht="13.5" customHeight="1" x14ac:dyDescent="0.2">
      <c r="A45" s="126" t="s">
        <v>1051</v>
      </c>
      <c r="B45" s="140">
        <v>24.325900000000001</v>
      </c>
      <c r="C45" s="140">
        <v>22.795999999999999</v>
      </c>
      <c r="D45" s="140">
        <v>21.2685</v>
      </c>
      <c r="E45" s="140">
        <v>-1.5275000000000001</v>
      </c>
      <c r="F45" s="82">
        <v>-6.7007000000000003</v>
      </c>
      <c r="G45" s="140">
        <v>242.6412</v>
      </c>
      <c r="H45" s="140">
        <v>226.7184</v>
      </c>
      <c r="I45" s="140">
        <v>-15.922800000000001</v>
      </c>
      <c r="J45" s="82">
        <v>-6.5622999999999996</v>
      </c>
    </row>
    <row r="46" spans="1:10" ht="13.5" customHeight="1" x14ac:dyDescent="0.2">
      <c r="A46" s="126" t="s">
        <v>1052</v>
      </c>
      <c r="B46" s="140">
        <v>57.874000000000002</v>
      </c>
      <c r="C46" s="140">
        <v>39.22</v>
      </c>
      <c r="D46" s="140">
        <v>45.984999999999999</v>
      </c>
      <c r="E46" s="140">
        <v>6.7649999999999997</v>
      </c>
      <c r="F46" s="82">
        <v>17.248899999999999</v>
      </c>
      <c r="G46" s="140">
        <v>490.14600000000002</v>
      </c>
      <c r="H46" s="140">
        <v>477.93</v>
      </c>
      <c r="I46" s="140">
        <v>-12.215999999999999</v>
      </c>
      <c r="J46" s="82">
        <v>-2.4923000000000002</v>
      </c>
    </row>
    <row r="47" spans="1:10" ht="13.5" customHeight="1" x14ac:dyDescent="0.2">
      <c r="A47" s="123" t="s">
        <v>1059</v>
      </c>
      <c r="B47" s="140">
        <v>0.2</v>
      </c>
      <c r="C47" s="140" t="s">
        <v>642</v>
      </c>
      <c r="D47" s="140" t="s">
        <v>642</v>
      </c>
      <c r="E47" s="140" t="s">
        <v>642</v>
      </c>
      <c r="F47" s="82" t="s">
        <v>642</v>
      </c>
      <c r="G47" s="140">
        <v>0.34599999999999997</v>
      </c>
      <c r="H47" s="140" t="s">
        <v>642</v>
      </c>
      <c r="I47" s="140">
        <v>-0.34599999999999997</v>
      </c>
      <c r="J47" s="82" t="s">
        <v>642</v>
      </c>
    </row>
    <row r="48" spans="1:10" ht="13.5" customHeight="1" x14ac:dyDescent="0.2">
      <c r="A48" s="123" t="s">
        <v>1050</v>
      </c>
      <c r="B48" s="140">
        <v>108.992</v>
      </c>
      <c r="C48" s="140">
        <v>63.459000000000003</v>
      </c>
      <c r="D48" s="140">
        <v>41.247</v>
      </c>
      <c r="E48" s="140">
        <v>-22.212</v>
      </c>
      <c r="F48" s="82">
        <v>-35.002099999999999</v>
      </c>
      <c r="G48" s="140">
        <v>982.09400000000005</v>
      </c>
      <c r="H48" s="140">
        <v>745.69600000000003</v>
      </c>
      <c r="I48" s="140">
        <v>-236.398</v>
      </c>
      <c r="J48" s="82">
        <v>-24.070799999999998</v>
      </c>
    </row>
    <row r="49" spans="1:10" s="75" customFormat="1" ht="13.5" customHeight="1" x14ac:dyDescent="0.2">
      <c r="A49" s="110" t="s">
        <v>1055</v>
      </c>
      <c r="B49" s="137">
        <v>8372.4526999999998</v>
      </c>
      <c r="C49" s="137">
        <v>6840.2668000000003</v>
      </c>
      <c r="D49" s="137">
        <v>6280.6628000000001</v>
      </c>
      <c r="E49" s="137">
        <v>-559.60400000000004</v>
      </c>
      <c r="F49" s="89">
        <v>-8.1809999999999992</v>
      </c>
      <c r="G49" s="137">
        <v>84518.667499999996</v>
      </c>
      <c r="H49" s="137">
        <v>76350.015199999994</v>
      </c>
      <c r="I49" s="137">
        <v>-8168.6522999999997</v>
      </c>
      <c r="J49" s="89">
        <v>-9.6648999999999994</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2820.5210000000002</v>
      </c>
      <c r="C51" s="140">
        <v>1933.7840000000001</v>
      </c>
      <c r="D51" s="140">
        <v>1605.7260000000001</v>
      </c>
      <c r="E51" s="140">
        <v>-328.05799999999999</v>
      </c>
      <c r="F51" s="82">
        <v>-16.964600000000001</v>
      </c>
      <c r="G51" s="140">
        <v>28281.643</v>
      </c>
      <c r="H51" s="140">
        <v>25438.774000000001</v>
      </c>
      <c r="I51" s="140">
        <v>-2842.8690000000001</v>
      </c>
      <c r="J51" s="82">
        <v>-10.052</v>
      </c>
    </row>
    <row r="52" spans="1:10" ht="13.5" customHeight="1" x14ac:dyDescent="0.2">
      <c r="A52" s="126" t="s">
        <v>1056</v>
      </c>
      <c r="B52" s="140">
        <v>1048.0319999999999</v>
      </c>
      <c r="C52" s="140">
        <v>734.16899999999998</v>
      </c>
      <c r="D52" s="140">
        <v>472.245</v>
      </c>
      <c r="E52" s="140">
        <v>-261.92399999999998</v>
      </c>
      <c r="F52" s="82">
        <v>-35.676299999999998</v>
      </c>
      <c r="G52" s="140">
        <v>10113.418</v>
      </c>
      <c r="H52" s="140">
        <v>9479.5879999999997</v>
      </c>
      <c r="I52" s="140">
        <v>-633.83000000000004</v>
      </c>
      <c r="J52" s="82">
        <v>-6.2671999999999999</v>
      </c>
    </row>
    <row r="53" spans="1:10" ht="13.5" customHeight="1" x14ac:dyDescent="0.2">
      <c r="A53" s="126" t="s">
        <v>782</v>
      </c>
      <c r="B53" s="140">
        <v>1772.489</v>
      </c>
      <c r="C53" s="140">
        <v>1199.615</v>
      </c>
      <c r="D53" s="140">
        <v>1133.481</v>
      </c>
      <c r="E53" s="140">
        <v>-66.134</v>
      </c>
      <c r="F53" s="82">
        <v>-5.5129000000000001</v>
      </c>
      <c r="G53" s="140">
        <v>18168.224999999999</v>
      </c>
      <c r="H53" s="140">
        <v>15959.186</v>
      </c>
      <c r="I53" s="140">
        <v>-2209.0390000000002</v>
      </c>
      <c r="J53" s="82">
        <v>-12.158799999999999</v>
      </c>
    </row>
    <row r="54" spans="1:10" ht="13.5" customHeight="1" x14ac:dyDescent="0.2">
      <c r="A54" s="123" t="s">
        <v>783</v>
      </c>
      <c r="B54" s="140">
        <v>359.74700000000001</v>
      </c>
      <c r="C54" s="140">
        <v>305.99200000000002</v>
      </c>
      <c r="D54" s="140">
        <v>277.49400000000003</v>
      </c>
      <c r="E54" s="140">
        <v>-28.498000000000001</v>
      </c>
      <c r="F54" s="82">
        <v>-9.3132999999999999</v>
      </c>
      <c r="G54" s="140">
        <v>3381.6509999999998</v>
      </c>
      <c r="H54" s="140">
        <v>3270.4609999999998</v>
      </c>
      <c r="I54" s="140">
        <v>-111.19</v>
      </c>
      <c r="J54" s="82">
        <v>-3.2879999999999998</v>
      </c>
    </row>
    <row r="55" spans="1:10" ht="13.5" customHeight="1" x14ac:dyDescent="0.2">
      <c r="A55" s="123" t="s">
        <v>1049</v>
      </c>
      <c r="B55" s="140">
        <v>1003.7396</v>
      </c>
      <c r="C55" s="140">
        <v>756.35940000000005</v>
      </c>
      <c r="D55" s="140">
        <v>666.35479999999995</v>
      </c>
      <c r="E55" s="140">
        <v>-90.004599999999996</v>
      </c>
      <c r="F55" s="82">
        <v>-11.899699999999999</v>
      </c>
      <c r="G55" s="140">
        <v>9810.99</v>
      </c>
      <c r="H55" s="140">
        <v>9169.5923999999995</v>
      </c>
      <c r="I55" s="140">
        <v>-641.39760000000001</v>
      </c>
      <c r="J55" s="82">
        <v>-6.5374999999999996</v>
      </c>
    </row>
    <row r="56" spans="1:10" ht="13.5" customHeight="1" x14ac:dyDescent="0.2">
      <c r="A56" s="126" t="s">
        <v>784</v>
      </c>
      <c r="B56" s="140">
        <v>407.9796</v>
      </c>
      <c r="C56" s="140">
        <v>331.95479999999998</v>
      </c>
      <c r="D56" s="140">
        <v>274.50240000000002</v>
      </c>
      <c r="E56" s="140">
        <v>-57.452399999999997</v>
      </c>
      <c r="F56" s="82">
        <v>-17.307300000000001</v>
      </c>
      <c r="G56" s="140">
        <v>4030.8204999999998</v>
      </c>
      <c r="H56" s="140">
        <v>3915.8393000000001</v>
      </c>
      <c r="I56" s="140">
        <v>-114.9812</v>
      </c>
      <c r="J56" s="82">
        <v>-2.8525999999999998</v>
      </c>
    </row>
    <row r="57" spans="1:10" ht="13.5" customHeight="1" x14ac:dyDescent="0.2">
      <c r="A57" s="126" t="s">
        <v>1058</v>
      </c>
      <c r="B57" s="140">
        <v>26.001000000000001</v>
      </c>
      <c r="C57" s="140">
        <v>17.826000000000001</v>
      </c>
      <c r="D57" s="140">
        <v>13.872</v>
      </c>
      <c r="E57" s="140">
        <v>-3.9540000000000002</v>
      </c>
      <c r="F57" s="82">
        <v>-22.181100000000001</v>
      </c>
      <c r="G57" s="140">
        <v>276.26900000000001</v>
      </c>
      <c r="H57" s="140">
        <v>232.042</v>
      </c>
      <c r="I57" s="140">
        <v>-44.226999999999997</v>
      </c>
      <c r="J57" s="82">
        <v>-16.008700000000001</v>
      </c>
    </row>
    <row r="58" spans="1:10" ht="13.5" customHeight="1" x14ac:dyDescent="0.2">
      <c r="A58" s="126" t="s">
        <v>786</v>
      </c>
      <c r="B58" s="140">
        <v>518.17679999999996</v>
      </c>
      <c r="C58" s="140">
        <v>361.11750000000001</v>
      </c>
      <c r="D58" s="140">
        <v>337.55759999999998</v>
      </c>
      <c r="E58" s="140">
        <v>-23.559899999999999</v>
      </c>
      <c r="F58" s="82">
        <v>-6.5242000000000004</v>
      </c>
      <c r="G58" s="140">
        <v>5009.8946999999998</v>
      </c>
      <c r="H58" s="140">
        <v>4537.4007000000001</v>
      </c>
      <c r="I58" s="140">
        <v>-472.49400000000003</v>
      </c>
      <c r="J58" s="82">
        <v>-9.4312000000000005</v>
      </c>
    </row>
    <row r="59" spans="1:10" ht="13.5" customHeight="1" x14ac:dyDescent="0.2">
      <c r="A59" s="126" t="s">
        <v>1051</v>
      </c>
      <c r="B59" s="140">
        <v>27.581199999999999</v>
      </c>
      <c r="C59" s="140">
        <v>24.581099999999999</v>
      </c>
      <c r="D59" s="140">
        <v>17.765799999999999</v>
      </c>
      <c r="E59" s="140">
        <v>-6.8152999999999997</v>
      </c>
      <c r="F59" s="82">
        <v>-27.7258</v>
      </c>
      <c r="G59" s="140">
        <v>247.5958</v>
      </c>
      <c r="H59" s="140">
        <v>254.53540000000001</v>
      </c>
      <c r="I59" s="140">
        <v>6.9396000000000004</v>
      </c>
      <c r="J59" s="82">
        <v>2.8028</v>
      </c>
    </row>
    <row r="60" spans="1:10" ht="13.5" customHeight="1" x14ac:dyDescent="0.2">
      <c r="A60" s="126" t="s">
        <v>1052</v>
      </c>
      <c r="B60" s="140">
        <v>24.001000000000001</v>
      </c>
      <c r="C60" s="140">
        <v>20.88</v>
      </c>
      <c r="D60" s="140">
        <v>22.657</v>
      </c>
      <c r="E60" s="140">
        <v>1.7769999999999999</v>
      </c>
      <c r="F60" s="82">
        <v>8.5105000000000004</v>
      </c>
      <c r="G60" s="140">
        <v>246.41</v>
      </c>
      <c r="H60" s="140">
        <v>229.77500000000001</v>
      </c>
      <c r="I60" s="140">
        <v>-16.635000000000002</v>
      </c>
      <c r="J60" s="82">
        <v>-6.7508999999999997</v>
      </c>
    </row>
    <row r="61" spans="1:10" ht="13.5" customHeight="1" x14ac:dyDescent="0.2">
      <c r="A61" s="123" t="s">
        <v>1059</v>
      </c>
      <c r="B61" s="140">
        <v>6.7220000000000004</v>
      </c>
      <c r="C61" s="140">
        <v>4.54</v>
      </c>
      <c r="D61" s="140">
        <v>2.117</v>
      </c>
      <c r="E61" s="140">
        <v>-2.423</v>
      </c>
      <c r="F61" s="82">
        <v>-53.37</v>
      </c>
      <c r="G61" s="140">
        <v>65.721999999999994</v>
      </c>
      <c r="H61" s="140">
        <v>55.320999999999998</v>
      </c>
      <c r="I61" s="140">
        <v>-10.401</v>
      </c>
      <c r="J61" s="82">
        <v>-15.825799999999999</v>
      </c>
    </row>
    <row r="62" spans="1:10" ht="13.5" customHeight="1" x14ac:dyDescent="0.2">
      <c r="A62" s="123" t="s">
        <v>1050</v>
      </c>
      <c r="B62" s="140">
        <v>68.69</v>
      </c>
      <c r="C62" s="140">
        <v>53.247999999999998</v>
      </c>
      <c r="D62" s="140">
        <v>66.89</v>
      </c>
      <c r="E62" s="140">
        <v>13.641999999999999</v>
      </c>
      <c r="F62" s="82">
        <v>25.619700000000002</v>
      </c>
      <c r="G62" s="140">
        <v>1164.8050000000001</v>
      </c>
      <c r="H62" s="140">
        <v>695.91200000000003</v>
      </c>
      <c r="I62" s="140">
        <v>-468.89299999999997</v>
      </c>
      <c r="J62" s="82">
        <v>-40.255099999999999</v>
      </c>
    </row>
    <row r="63" spans="1:10" s="75" customFormat="1" ht="13.5" customHeight="1" x14ac:dyDescent="0.2">
      <c r="A63" s="110" t="s">
        <v>1055</v>
      </c>
      <c r="B63" s="137">
        <v>4259.4196000000002</v>
      </c>
      <c r="C63" s="137">
        <v>3053.9234000000001</v>
      </c>
      <c r="D63" s="137">
        <v>2618.5817999999999</v>
      </c>
      <c r="E63" s="137">
        <v>-435.34160000000003</v>
      </c>
      <c r="F63" s="89">
        <v>-14.2552</v>
      </c>
      <c r="G63" s="137">
        <v>42704.811000000002</v>
      </c>
      <c r="H63" s="137">
        <v>38630.060400000002</v>
      </c>
      <c r="I63" s="137">
        <v>-4074.7505999999998</v>
      </c>
      <c r="J63" s="89">
        <v>-9.5417000000000005</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732.97299999999996</v>
      </c>
      <c r="C65" s="140">
        <v>395.97</v>
      </c>
      <c r="D65" s="140">
        <v>245.072</v>
      </c>
      <c r="E65" s="140">
        <v>-150.898</v>
      </c>
      <c r="F65" s="82">
        <v>-38.108400000000003</v>
      </c>
      <c r="G65" s="140">
        <v>6265.5519999999997</v>
      </c>
      <c r="H65" s="140">
        <v>7303.7070000000003</v>
      </c>
      <c r="I65" s="140">
        <v>1038.155</v>
      </c>
      <c r="J65" s="82">
        <v>16.569299999999998</v>
      </c>
    </row>
    <row r="66" spans="1:10" ht="13.5" customHeight="1" x14ac:dyDescent="0.2">
      <c r="A66" s="126" t="s">
        <v>1056</v>
      </c>
      <c r="B66" s="140">
        <v>233.142</v>
      </c>
      <c r="C66" s="140">
        <v>110.70699999999999</v>
      </c>
      <c r="D66" s="140">
        <v>82.929000000000002</v>
      </c>
      <c r="E66" s="140">
        <v>-27.777999999999999</v>
      </c>
      <c r="F66" s="82">
        <v>-25.0915</v>
      </c>
      <c r="G66" s="140">
        <v>971.03700000000003</v>
      </c>
      <c r="H66" s="140">
        <v>2186.8290000000002</v>
      </c>
      <c r="I66" s="140">
        <v>1215.7919999999999</v>
      </c>
      <c r="J66" s="82">
        <v>125.2055</v>
      </c>
    </row>
    <row r="67" spans="1:10" ht="13.5" customHeight="1" x14ac:dyDescent="0.2">
      <c r="A67" s="126" t="s">
        <v>782</v>
      </c>
      <c r="B67" s="140">
        <v>499.83100000000002</v>
      </c>
      <c r="C67" s="140">
        <v>285.26299999999998</v>
      </c>
      <c r="D67" s="140">
        <v>162.143</v>
      </c>
      <c r="E67" s="140">
        <v>-123.12</v>
      </c>
      <c r="F67" s="82">
        <v>-43.160200000000003</v>
      </c>
      <c r="G67" s="140">
        <v>5294.5150000000003</v>
      </c>
      <c r="H67" s="140">
        <v>5116.8779999999997</v>
      </c>
      <c r="I67" s="140">
        <v>-177.637</v>
      </c>
      <c r="J67" s="82">
        <v>-3.3551000000000002</v>
      </c>
    </row>
    <row r="68" spans="1:10" ht="13.5" customHeight="1" x14ac:dyDescent="0.2">
      <c r="A68" s="123" t="s">
        <v>783</v>
      </c>
      <c r="B68" s="140">
        <v>162.78299999999999</v>
      </c>
      <c r="C68" s="140">
        <v>87.837000000000003</v>
      </c>
      <c r="D68" s="140">
        <v>61.935000000000002</v>
      </c>
      <c r="E68" s="140">
        <v>-25.902000000000001</v>
      </c>
      <c r="F68" s="82">
        <v>-29.488700000000001</v>
      </c>
      <c r="G68" s="140">
        <v>3708.5169999999998</v>
      </c>
      <c r="H68" s="140">
        <v>1251.556</v>
      </c>
      <c r="I68" s="140">
        <v>-2456.9609999999998</v>
      </c>
      <c r="J68" s="82">
        <v>-66.251800000000003</v>
      </c>
    </row>
    <row r="69" spans="1:10" ht="13.5" customHeight="1" x14ac:dyDescent="0.2">
      <c r="A69" s="123" t="s">
        <v>1049</v>
      </c>
      <c r="B69" s="140">
        <v>252.13990000000001</v>
      </c>
      <c r="C69" s="140">
        <v>134.3869</v>
      </c>
      <c r="D69" s="140">
        <v>69.419200000000004</v>
      </c>
      <c r="E69" s="140">
        <v>-64.967699999999994</v>
      </c>
      <c r="F69" s="82">
        <v>-48.343800000000002</v>
      </c>
      <c r="G69" s="140">
        <v>2171.268</v>
      </c>
      <c r="H69" s="140">
        <v>1785.3960999999999</v>
      </c>
      <c r="I69" s="140">
        <v>-385.87189999999998</v>
      </c>
      <c r="J69" s="82">
        <v>-17.771699999999999</v>
      </c>
    </row>
    <row r="70" spans="1:10" ht="13.5" customHeight="1" x14ac:dyDescent="0.2">
      <c r="A70" s="126" t="s">
        <v>784</v>
      </c>
      <c r="B70" s="140">
        <v>88.204999999999998</v>
      </c>
      <c r="C70" s="140">
        <v>51.680300000000003</v>
      </c>
      <c r="D70" s="140">
        <v>27.3002</v>
      </c>
      <c r="E70" s="140">
        <v>-24.380099999999999</v>
      </c>
      <c r="F70" s="82">
        <v>-47.174799999999998</v>
      </c>
      <c r="G70" s="140">
        <v>827.67169999999999</v>
      </c>
      <c r="H70" s="140">
        <v>648.25390000000004</v>
      </c>
      <c r="I70" s="140">
        <v>-179.4178</v>
      </c>
      <c r="J70" s="82">
        <v>-21.677399999999999</v>
      </c>
    </row>
    <row r="71" spans="1:10" ht="13.5" customHeight="1" x14ac:dyDescent="0.2">
      <c r="A71" s="126" t="s">
        <v>1058</v>
      </c>
      <c r="B71" s="140" t="s">
        <v>642</v>
      </c>
      <c r="C71" s="140" t="s">
        <v>642</v>
      </c>
      <c r="D71" s="140" t="s">
        <v>642</v>
      </c>
      <c r="E71" s="140" t="s">
        <v>642</v>
      </c>
      <c r="F71" s="82" t="s">
        <v>642</v>
      </c>
      <c r="G71" s="140">
        <v>0.23799999999999999</v>
      </c>
      <c r="H71" s="140" t="s">
        <v>642</v>
      </c>
      <c r="I71" s="140">
        <v>-0.23799999999999999</v>
      </c>
      <c r="J71" s="82" t="s">
        <v>642</v>
      </c>
    </row>
    <row r="72" spans="1:10" ht="13.5" customHeight="1" x14ac:dyDescent="0.2">
      <c r="A72" s="126" t="s">
        <v>786</v>
      </c>
      <c r="B72" s="140">
        <v>163.9349</v>
      </c>
      <c r="C72" s="140">
        <v>82.706599999999995</v>
      </c>
      <c r="D72" s="140">
        <v>42.119</v>
      </c>
      <c r="E72" s="140">
        <v>-40.587600000000002</v>
      </c>
      <c r="F72" s="82">
        <v>-49.074199999999998</v>
      </c>
      <c r="G72" s="140">
        <v>1333.7523000000001</v>
      </c>
      <c r="H72" s="140">
        <v>1137.1422</v>
      </c>
      <c r="I72" s="140">
        <v>-196.61009999999999</v>
      </c>
      <c r="J72" s="82">
        <v>-14.741099999999999</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v>9.6059999999999999</v>
      </c>
      <c r="H74" s="140" t="s">
        <v>642</v>
      </c>
      <c r="I74" s="140">
        <v>-9.6059999999999999</v>
      </c>
      <c r="J74" s="82" t="s">
        <v>642</v>
      </c>
    </row>
    <row r="75" spans="1:10" ht="13.5" customHeight="1" x14ac:dyDescent="0.2">
      <c r="A75" s="123" t="s">
        <v>1059</v>
      </c>
      <c r="B75" s="140" t="s">
        <v>642</v>
      </c>
      <c r="C75" s="140" t="s">
        <v>642</v>
      </c>
      <c r="D75" s="140" t="s">
        <v>642</v>
      </c>
      <c r="E75" s="140" t="s">
        <v>642</v>
      </c>
      <c r="F75" s="82" t="s">
        <v>642</v>
      </c>
      <c r="G75" s="140" t="s">
        <v>642</v>
      </c>
      <c r="H75" s="140" t="s">
        <v>642</v>
      </c>
      <c r="I75" s="140" t="s">
        <v>642</v>
      </c>
      <c r="J75" s="82" t="s">
        <v>642</v>
      </c>
    </row>
    <row r="76" spans="1:10" ht="13.5" customHeight="1" x14ac:dyDescent="0.2">
      <c r="A76" s="123" t="s">
        <v>1050</v>
      </c>
      <c r="B76" s="140">
        <v>2.2839999999999998</v>
      </c>
      <c r="C76" s="140">
        <v>1</v>
      </c>
      <c r="D76" s="140">
        <v>1.49</v>
      </c>
      <c r="E76" s="140">
        <v>0.49</v>
      </c>
      <c r="F76" s="82">
        <v>49</v>
      </c>
      <c r="G76" s="140">
        <v>2.5369999999999999</v>
      </c>
      <c r="H76" s="140">
        <v>25.491</v>
      </c>
      <c r="I76" s="140">
        <v>22.954000000000001</v>
      </c>
      <c r="J76" s="82">
        <v>904.76940000000002</v>
      </c>
    </row>
    <row r="77" spans="1:10" s="75" customFormat="1" ht="13.5" customHeight="1" x14ac:dyDescent="0.2">
      <c r="A77" s="110" t="s">
        <v>1055</v>
      </c>
      <c r="B77" s="137">
        <v>1150.1799000000001</v>
      </c>
      <c r="C77" s="137">
        <v>619.19389999999999</v>
      </c>
      <c r="D77" s="137">
        <v>377.9162</v>
      </c>
      <c r="E77" s="137">
        <v>-241.27770000000001</v>
      </c>
      <c r="F77" s="89">
        <v>-38.9664</v>
      </c>
      <c r="G77" s="137">
        <v>12147.874</v>
      </c>
      <c r="H77" s="137">
        <v>10366.150100000001</v>
      </c>
      <c r="I77" s="137">
        <v>-1781.7239</v>
      </c>
      <c r="J77" s="89">
        <v>-14.667</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1344</v>
      </c>
      <c r="B3" s="37"/>
      <c r="E3" s="37"/>
      <c r="H3" s="37"/>
    </row>
    <row r="4" spans="1:10" ht="35.25" customHeight="1" x14ac:dyDescent="0.2">
      <c r="A4" s="38"/>
      <c r="B4" s="38"/>
      <c r="E4" s="38"/>
      <c r="H4" s="38"/>
    </row>
    <row r="5" spans="1:10" ht="18" customHeight="1" x14ac:dyDescent="0.2">
      <c r="A5" s="255" t="s">
        <v>765</v>
      </c>
      <c r="B5" s="284" t="s">
        <v>1055</v>
      </c>
      <c r="C5" s="284"/>
      <c r="D5" s="284"/>
      <c r="E5" s="284" t="s">
        <v>1247</v>
      </c>
      <c r="F5" s="284"/>
      <c r="G5" s="284"/>
      <c r="H5" s="284" t="s">
        <v>1248</v>
      </c>
      <c r="I5" s="284"/>
      <c r="J5" s="285"/>
    </row>
    <row r="6" spans="1:10" s="44" customFormat="1" ht="39" customHeight="1" x14ac:dyDescent="0.2">
      <c r="A6" s="255"/>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1078302</v>
      </c>
      <c r="C8" s="190">
        <v>99810</v>
      </c>
      <c r="D8" s="190">
        <v>158389.75</v>
      </c>
      <c r="E8" s="190">
        <v>1078302</v>
      </c>
      <c r="F8" s="190">
        <v>68509</v>
      </c>
      <c r="G8" s="190">
        <v>108409.5</v>
      </c>
      <c r="H8" s="190" t="s">
        <v>646</v>
      </c>
      <c r="I8" s="190">
        <v>31301</v>
      </c>
      <c r="J8" s="190">
        <v>49980.25</v>
      </c>
    </row>
    <row r="9" spans="1:10" s="92" customFormat="1" ht="13.5" customHeight="1" x14ac:dyDescent="0.2">
      <c r="A9" s="191" t="s">
        <v>796</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
      <c r="A10" s="193" t="s">
        <v>784</v>
      </c>
      <c r="B10" s="192">
        <v>479470</v>
      </c>
      <c r="C10" s="192">
        <v>37809</v>
      </c>
      <c r="D10" s="192">
        <v>37809</v>
      </c>
      <c r="E10" s="192">
        <v>479470</v>
      </c>
      <c r="F10" s="192">
        <v>26601</v>
      </c>
      <c r="G10" s="192">
        <v>26601</v>
      </c>
      <c r="H10" s="192" t="s">
        <v>646</v>
      </c>
      <c r="I10" s="192">
        <v>11208</v>
      </c>
      <c r="J10" s="192">
        <v>11208</v>
      </c>
    </row>
    <row r="11" spans="1:10" s="92" customFormat="1" ht="13.5" customHeight="1" x14ac:dyDescent="0.2">
      <c r="A11" s="193" t="s">
        <v>767</v>
      </c>
      <c r="B11" s="192">
        <v>19174</v>
      </c>
      <c r="C11" s="192">
        <v>1010</v>
      </c>
      <c r="D11" s="192">
        <v>1515</v>
      </c>
      <c r="E11" s="192">
        <v>19174</v>
      </c>
      <c r="F11" s="192">
        <v>812</v>
      </c>
      <c r="G11" s="192">
        <v>1218</v>
      </c>
      <c r="H11" s="192" t="s">
        <v>646</v>
      </c>
      <c r="I11" s="192">
        <v>198</v>
      </c>
      <c r="J11" s="192">
        <v>297</v>
      </c>
    </row>
    <row r="12" spans="1:10" s="92" customFormat="1" ht="13.5" customHeight="1" x14ac:dyDescent="0.2">
      <c r="A12" s="193" t="s">
        <v>786</v>
      </c>
      <c r="B12" s="192">
        <v>506893</v>
      </c>
      <c r="C12" s="192">
        <v>50900</v>
      </c>
      <c r="D12" s="192">
        <v>101800</v>
      </c>
      <c r="E12" s="192">
        <v>506893</v>
      </c>
      <c r="F12" s="192">
        <v>35544</v>
      </c>
      <c r="G12" s="192">
        <v>71088</v>
      </c>
      <c r="H12" s="192" t="s">
        <v>646</v>
      </c>
      <c r="I12" s="192">
        <v>15356</v>
      </c>
      <c r="J12" s="192">
        <v>30712</v>
      </c>
    </row>
    <row r="13" spans="1:10" s="92" customFormat="1" ht="13.5" customHeight="1" x14ac:dyDescent="0.2">
      <c r="A13" s="193" t="s">
        <v>311</v>
      </c>
      <c r="B13" s="192">
        <v>25879</v>
      </c>
      <c r="C13" s="192">
        <v>2839</v>
      </c>
      <c r="D13" s="192">
        <v>6387.75</v>
      </c>
      <c r="E13" s="192">
        <v>25879</v>
      </c>
      <c r="F13" s="192">
        <v>1566</v>
      </c>
      <c r="G13" s="192">
        <v>3523.5</v>
      </c>
      <c r="H13" s="192" t="s">
        <v>646</v>
      </c>
      <c r="I13" s="192">
        <v>1273</v>
      </c>
      <c r="J13" s="192">
        <v>2864.25</v>
      </c>
    </row>
    <row r="14" spans="1:10" s="195" customFormat="1" ht="13.5" customHeight="1" x14ac:dyDescent="0.2">
      <c r="A14" s="194" t="s">
        <v>768</v>
      </c>
      <c r="B14" s="192">
        <v>46886</v>
      </c>
      <c r="C14" s="192">
        <v>7252</v>
      </c>
      <c r="D14" s="192">
        <v>10878</v>
      </c>
      <c r="E14" s="192">
        <v>46886</v>
      </c>
      <c r="F14" s="192">
        <v>3986</v>
      </c>
      <c r="G14" s="192">
        <v>5979</v>
      </c>
      <c r="H14" s="192" t="s">
        <v>646</v>
      </c>
      <c r="I14" s="192">
        <v>3266</v>
      </c>
      <c r="J14" s="192">
        <v>4899</v>
      </c>
    </row>
    <row r="15" spans="1:10" s="189" customFormat="1" ht="18.75" customHeight="1" x14ac:dyDescent="0.2">
      <c r="B15" s="189" t="s">
        <v>775</v>
      </c>
    </row>
    <row r="16" spans="1:10" s="188" customFormat="1" ht="13.5" customHeight="1" x14ac:dyDescent="0.2">
      <c r="A16" s="129" t="s">
        <v>1055</v>
      </c>
      <c r="B16" s="190">
        <v>159387</v>
      </c>
      <c r="C16" s="190">
        <v>15973</v>
      </c>
      <c r="D16" s="190">
        <v>25312.5</v>
      </c>
      <c r="E16" s="190">
        <v>159387</v>
      </c>
      <c r="F16" s="190">
        <v>9678</v>
      </c>
      <c r="G16" s="190">
        <v>14927.5</v>
      </c>
      <c r="H16" s="190" t="s">
        <v>646</v>
      </c>
      <c r="I16" s="190">
        <v>6295</v>
      </c>
      <c r="J16" s="190">
        <v>10385</v>
      </c>
    </row>
    <row r="17" spans="1:10" s="92" customFormat="1" ht="13.5" customHeight="1" x14ac:dyDescent="0.2">
      <c r="A17" s="191" t="s">
        <v>796</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
      <c r="A18" s="193" t="s">
        <v>784</v>
      </c>
      <c r="B18" s="192">
        <v>74000</v>
      </c>
      <c r="C18" s="192">
        <v>6638</v>
      </c>
      <c r="D18" s="192">
        <v>6638</v>
      </c>
      <c r="E18" s="192">
        <v>74000</v>
      </c>
      <c r="F18" s="192">
        <v>4423</v>
      </c>
      <c r="G18" s="192">
        <v>4423</v>
      </c>
      <c r="H18" s="192" t="s">
        <v>646</v>
      </c>
      <c r="I18" s="192">
        <v>2215</v>
      </c>
      <c r="J18" s="192">
        <v>2215</v>
      </c>
    </row>
    <row r="19" spans="1:10" s="92" customFormat="1" ht="13.5" customHeight="1" x14ac:dyDescent="0.2">
      <c r="A19" s="193" t="s">
        <v>767</v>
      </c>
      <c r="B19" s="192">
        <v>250</v>
      </c>
      <c r="C19" s="192">
        <v>11</v>
      </c>
      <c r="D19" s="192">
        <v>16.5</v>
      </c>
      <c r="E19" s="192">
        <v>250</v>
      </c>
      <c r="F19" s="192">
        <v>11</v>
      </c>
      <c r="G19" s="192">
        <v>16.5</v>
      </c>
      <c r="H19" s="192" t="s">
        <v>646</v>
      </c>
      <c r="I19" s="192" t="s">
        <v>642</v>
      </c>
      <c r="J19" s="192" t="s">
        <v>642</v>
      </c>
    </row>
    <row r="20" spans="1:10" s="92" customFormat="1" ht="13.5" customHeight="1" x14ac:dyDescent="0.2">
      <c r="A20" s="193" t="s">
        <v>786</v>
      </c>
      <c r="B20" s="192">
        <v>85137</v>
      </c>
      <c r="C20" s="192">
        <v>9284</v>
      </c>
      <c r="D20" s="192">
        <v>18568</v>
      </c>
      <c r="E20" s="192">
        <v>85137</v>
      </c>
      <c r="F20" s="192">
        <v>5244</v>
      </c>
      <c r="G20" s="192">
        <v>10488</v>
      </c>
      <c r="H20" s="192" t="s">
        <v>646</v>
      </c>
      <c r="I20" s="192">
        <v>4040</v>
      </c>
      <c r="J20" s="192">
        <v>8080</v>
      </c>
    </row>
    <row r="21" spans="1:10" s="92" customFormat="1" ht="13.5" customHeight="1" x14ac:dyDescent="0.2">
      <c r="A21" s="193" t="s">
        <v>311</v>
      </c>
      <c r="B21" s="192" t="s">
        <v>642</v>
      </c>
      <c r="C21" s="192">
        <v>40</v>
      </c>
      <c r="D21" s="192">
        <v>90</v>
      </c>
      <c r="E21" s="192" t="s">
        <v>642</v>
      </c>
      <c r="F21" s="192" t="s">
        <v>642</v>
      </c>
      <c r="G21" s="192" t="s">
        <v>642</v>
      </c>
      <c r="H21" s="192" t="s">
        <v>646</v>
      </c>
      <c r="I21" s="192">
        <v>40</v>
      </c>
      <c r="J21" s="192">
        <v>90</v>
      </c>
    </row>
    <row r="22" spans="1:10" s="195" customFormat="1" ht="13.5" customHeight="1" x14ac:dyDescent="0.2">
      <c r="A22" s="194" t="s">
        <v>768</v>
      </c>
      <c r="B22" s="192" t="s">
        <v>642</v>
      </c>
      <c r="C22" s="192" t="s">
        <v>642</v>
      </c>
      <c r="D22" s="192" t="s">
        <v>642</v>
      </c>
      <c r="E22" s="192" t="s">
        <v>642</v>
      </c>
      <c r="F22" s="192" t="s">
        <v>642</v>
      </c>
      <c r="G22" s="192" t="s">
        <v>642</v>
      </c>
      <c r="H22" s="192" t="s">
        <v>646</v>
      </c>
      <c r="I22" s="192" t="s">
        <v>642</v>
      </c>
      <c r="J22" s="192" t="s">
        <v>642</v>
      </c>
    </row>
    <row r="23" spans="1:10" s="189" customFormat="1" ht="18.75" customHeight="1" x14ac:dyDescent="0.2">
      <c r="B23" s="189" t="s">
        <v>776</v>
      </c>
    </row>
    <row r="24" spans="1:10" s="188" customFormat="1" ht="13.5" customHeight="1" x14ac:dyDescent="0.2">
      <c r="A24" s="129" t="s">
        <v>1055</v>
      </c>
      <c r="B24" s="190">
        <v>333397</v>
      </c>
      <c r="C24" s="190">
        <v>35790</v>
      </c>
      <c r="D24" s="190">
        <v>57095.75</v>
      </c>
      <c r="E24" s="190">
        <v>333397</v>
      </c>
      <c r="F24" s="190">
        <v>22259</v>
      </c>
      <c r="G24" s="190">
        <v>35421.5</v>
      </c>
      <c r="H24" s="190" t="s">
        <v>646</v>
      </c>
      <c r="I24" s="190">
        <v>13531</v>
      </c>
      <c r="J24" s="190">
        <v>21674.25</v>
      </c>
    </row>
    <row r="25" spans="1:10" s="92" customFormat="1" ht="13.5" customHeight="1" x14ac:dyDescent="0.2">
      <c r="A25" s="191" t="s">
        <v>796</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
      <c r="A26" s="193" t="s">
        <v>784</v>
      </c>
      <c r="B26" s="192">
        <v>146268</v>
      </c>
      <c r="C26" s="192">
        <v>12649</v>
      </c>
      <c r="D26" s="192">
        <v>12649</v>
      </c>
      <c r="E26" s="192">
        <v>146268</v>
      </c>
      <c r="F26" s="192">
        <v>7602</v>
      </c>
      <c r="G26" s="192">
        <v>7602</v>
      </c>
      <c r="H26" s="192" t="s">
        <v>646</v>
      </c>
      <c r="I26" s="192">
        <v>5047</v>
      </c>
      <c r="J26" s="192">
        <v>5047</v>
      </c>
    </row>
    <row r="27" spans="1:10" s="92" customFormat="1" ht="13.5" customHeight="1" x14ac:dyDescent="0.2">
      <c r="A27" s="193" t="s">
        <v>767</v>
      </c>
      <c r="B27" s="192">
        <v>6693</v>
      </c>
      <c r="C27" s="192">
        <v>452</v>
      </c>
      <c r="D27" s="192">
        <v>678</v>
      </c>
      <c r="E27" s="192">
        <v>6693</v>
      </c>
      <c r="F27" s="192">
        <v>265</v>
      </c>
      <c r="G27" s="192">
        <v>397.5</v>
      </c>
      <c r="H27" s="192" t="s">
        <v>646</v>
      </c>
      <c r="I27" s="192">
        <v>187</v>
      </c>
      <c r="J27" s="192">
        <v>280.5</v>
      </c>
    </row>
    <row r="28" spans="1:10" s="92" customFormat="1" ht="13.5" customHeight="1" x14ac:dyDescent="0.2">
      <c r="A28" s="193" t="s">
        <v>786</v>
      </c>
      <c r="B28" s="192">
        <v>134091</v>
      </c>
      <c r="C28" s="192">
        <v>16748</v>
      </c>
      <c r="D28" s="192">
        <v>33496</v>
      </c>
      <c r="E28" s="192">
        <v>134091</v>
      </c>
      <c r="F28" s="192">
        <v>10639</v>
      </c>
      <c r="G28" s="192">
        <v>21278</v>
      </c>
      <c r="H28" s="192" t="s">
        <v>646</v>
      </c>
      <c r="I28" s="192">
        <v>6109</v>
      </c>
      <c r="J28" s="192">
        <v>12218</v>
      </c>
    </row>
    <row r="29" spans="1:10" s="92" customFormat="1" ht="13.5" customHeight="1" x14ac:dyDescent="0.2">
      <c r="A29" s="193" t="s">
        <v>311</v>
      </c>
      <c r="B29" s="192">
        <v>12738</v>
      </c>
      <c r="C29" s="192">
        <v>1815</v>
      </c>
      <c r="D29" s="192">
        <v>4083.75</v>
      </c>
      <c r="E29" s="192">
        <v>12738</v>
      </c>
      <c r="F29" s="192">
        <v>686</v>
      </c>
      <c r="G29" s="192">
        <v>1543.5</v>
      </c>
      <c r="H29" s="192" t="s">
        <v>646</v>
      </c>
      <c r="I29" s="192">
        <v>1129</v>
      </c>
      <c r="J29" s="192">
        <v>2540.25</v>
      </c>
    </row>
    <row r="30" spans="1:10" s="195" customFormat="1" ht="13.5" customHeight="1" x14ac:dyDescent="0.2">
      <c r="A30" s="194" t="s">
        <v>768</v>
      </c>
      <c r="B30" s="192">
        <v>33607</v>
      </c>
      <c r="C30" s="192">
        <v>4126</v>
      </c>
      <c r="D30" s="192">
        <v>6189</v>
      </c>
      <c r="E30" s="192">
        <v>33607</v>
      </c>
      <c r="F30" s="192">
        <v>3067</v>
      </c>
      <c r="G30" s="192">
        <v>4600.5</v>
      </c>
      <c r="H30" s="192" t="s">
        <v>646</v>
      </c>
      <c r="I30" s="192">
        <v>1059</v>
      </c>
      <c r="J30" s="192">
        <v>1588.5</v>
      </c>
    </row>
    <row r="31" spans="1:10" s="189" customFormat="1" ht="18.75" customHeight="1" x14ac:dyDescent="0.2">
      <c r="B31" s="189" t="s">
        <v>777</v>
      </c>
    </row>
    <row r="32" spans="1:10" s="188" customFormat="1" ht="13.5" customHeight="1" x14ac:dyDescent="0.2">
      <c r="A32" s="129" t="s">
        <v>1055</v>
      </c>
      <c r="B32" s="190">
        <v>535710</v>
      </c>
      <c r="C32" s="190">
        <v>41663</v>
      </c>
      <c r="D32" s="190">
        <v>66077.5</v>
      </c>
      <c r="E32" s="190">
        <v>535710</v>
      </c>
      <c r="F32" s="190">
        <v>32588</v>
      </c>
      <c r="G32" s="190">
        <v>51902.5</v>
      </c>
      <c r="H32" s="190" t="s">
        <v>646</v>
      </c>
      <c r="I32" s="190">
        <v>9075</v>
      </c>
      <c r="J32" s="190">
        <v>14175</v>
      </c>
    </row>
    <row r="33" spans="1:10" s="92" customFormat="1" ht="13.5" customHeight="1" x14ac:dyDescent="0.2">
      <c r="A33" s="191" t="s">
        <v>796</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
      <c r="A34" s="193" t="s">
        <v>784</v>
      </c>
      <c r="B34" s="192">
        <v>238489</v>
      </c>
      <c r="C34" s="192">
        <v>15658</v>
      </c>
      <c r="D34" s="192">
        <v>15658</v>
      </c>
      <c r="E34" s="192">
        <v>238489</v>
      </c>
      <c r="F34" s="192">
        <v>12766</v>
      </c>
      <c r="G34" s="192">
        <v>12766</v>
      </c>
      <c r="H34" s="192" t="s">
        <v>646</v>
      </c>
      <c r="I34" s="192">
        <v>2892</v>
      </c>
      <c r="J34" s="192">
        <v>2892</v>
      </c>
    </row>
    <row r="35" spans="1:10" s="92" customFormat="1" ht="13.5" customHeight="1" x14ac:dyDescent="0.2">
      <c r="A35" s="193" t="s">
        <v>767</v>
      </c>
      <c r="B35" s="192">
        <v>12231</v>
      </c>
      <c r="C35" s="192">
        <v>547</v>
      </c>
      <c r="D35" s="192">
        <v>820.5</v>
      </c>
      <c r="E35" s="192">
        <v>12231</v>
      </c>
      <c r="F35" s="192">
        <v>536</v>
      </c>
      <c r="G35" s="192">
        <v>804</v>
      </c>
      <c r="H35" s="192" t="s">
        <v>646</v>
      </c>
      <c r="I35" s="192">
        <v>11</v>
      </c>
      <c r="J35" s="192">
        <v>16.5</v>
      </c>
    </row>
    <row r="36" spans="1:10" s="92" customFormat="1" ht="13.5" customHeight="1" x14ac:dyDescent="0.2">
      <c r="A36" s="193" t="s">
        <v>786</v>
      </c>
      <c r="B36" s="192">
        <v>258570</v>
      </c>
      <c r="C36" s="192">
        <v>21348</v>
      </c>
      <c r="D36" s="192">
        <v>42696</v>
      </c>
      <c r="E36" s="192">
        <v>258570</v>
      </c>
      <c r="F36" s="192">
        <v>17487</v>
      </c>
      <c r="G36" s="192">
        <v>34974</v>
      </c>
      <c r="H36" s="192" t="s">
        <v>646</v>
      </c>
      <c r="I36" s="192">
        <v>3861</v>
      </c>
      <c r="J36" s="192">
        <v>7722</v>
      </c>
    </row>
    <row r="37" spans="1:10" s="92" customFormat="1" ht="13.5" customHeight="1" x14ac:dyDescent="0.2">
      <c r="A37" s="193" t="s">
        <v>311</v>
      </c>
      <c r="B37" s="192">
        <v>13141</v>
      </c>
      <c r="C37" s="192">
        <v>984</v>
      </c>
      <c r="D37" s="192">
        <v>2214</v>
      </c>
      <c r="E37" s="192">
        <v>13141</v>
      </c>
      <c r="F37" s="192">
        <v>880</v>
      </c>
      <c r="G37" s="192">
        <v>1980</v>
      </c>
      <c r="H37" s="192" t="s">
        <v>646</v>
      </c>
      <c r="I37" s="192">
        <v>104</v>
      </c>
      <c r="J37" s="192">
        <v>234</v>
      </c>
    </row>
    <row r="38" spans="1:10" s="195" customFormat="1" ht="13.5" customHeight="1" x14ac:dyDescent="0.2">
      <c r="A38" s="194" t="s">
        <v>768</v>
      </c>
      <c r="B38" s="192">
        <v>13279</v>
      </c>
      <c r="C38" s="192">
        <v>3126</v>
      </c>
      <c r="D38" s="192">
        <v>4689</v>
      </c>
      <c r="E38" s="192">
        <v>13279</v>
      </c>
      <c r="F38" s="192">
        <v>919</v>
      </c>
      <c r="G38" s="192">
        <v>1378.5</v>
      </c>
      <c r="H38" s="192" t="s">
        <v>646</v>
      </c>
      <c r="I38" s="192">
        <v>2207</v>
      </c>
      <c r="J38" s="192">
        <v>3310.5</v>
      </c>
    </row>
    <row r="39" spans="1:10" s="189" customFormat="1" ht="18.75" customHeight="1" x14ac:dyDescent="0.2">
      <c r="B39" s="189" t="s">
        <v>769</v>
      </c>
    </row>
    <row r="40" spans="1:10" s="188" customFormat="1" ht="13.5" customHeight="1" x14ac:dyDescent="0.2">
      <c r="A40" s="129" t="s">
        <v>1055</v>
      </c>
      <c r="B40" s="190">
        <v>49808</v>
      </c>
      <c r="C40" s="190">
        <v>6384</v>
      </c>
      <c r="D40" s="190">
        <v>9904</v>
      </c>
      <c r="E40" s="190">
        <v>49808</v>
      </c>
      <c r="F40" s="190">
        <v>3984</v>
      </c>
      <c r="G40" s="190">
        <v>6158</v>
      </c>
      <c r="H40" s="190" t="s">
        <v>646</v>
      </c>
      <c r="I40" s="190">
        <v>2400</v>
      </c>
      <c r="J40" s="190">
        <v>3746</v>
      </c>
    </row>
    <row r="41" spans="1:10" s="92" customFormat="1" ht="13.5" customHeight="1" x14ac:dyDescent="0.2">
      <c r="A41" s="191" t="s">
        <v>796</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
      <c r="A42" s="193" t="s">
        <v>784</v>
      </c>
      <c r="B42" s="192">
        <v>20713</v>
      </c>
      <c r="C42" s="192">
        <v>2864</v>
      </c>
      <c r="D42" s="192">
        <v>2864</v>
      </c>
      <c r="E42" s="192">
        <v>20713</v>
      </c>
      <c r="F42" s="192">
        <v>1810</v>
      </c>
      <c r="G42" s="192">
        <v>1810</v>
      </c>
      <c r="H42" s="192" t="s">
        <v>646</v>
      </c>
      <c r="I42" s="192">
        <v>1054</v>
      </c>
      <c r="J42" s="192">
        <v>1054</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29095</v>
      </c>
      <c r="C44" s="192">
        <v>3520</v>
      </c>
      <c r="D44" s="192">
        <v>7040</v>
      </c>
      <c r="E44" s="192">
        <v>29095</v>
      </c>
      <c r="F44" s="192">
        <v>2174</v>
      </c>
      <c r="G44" s="192">
        <v>4348</v>
      </c>
      <c r="H44" s="192" t="s">
        <v>646</v>
      </c>
      <c r="I44" s="192">
        <v>1346</v>
      </c>
      <c r="J44" s="192">
        <v>2692</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1345</v>
      </c>
    </row>
    <row r="4" spans="1:10" ht="35.25" customHeight="1" x14ac:dyDescent="0.2">
      <c r="A4" s="38"/>
    </row>
    <row r="5" spans="1:10" ht="18" customHeight="1" x14ac:dyDescent="0.2">
      <c r="A5" s="255" t="s">
        <v>807</v>
      </c>
      <c r="B5" s="271" t="s">
        <v>1055</v>
      </c>
      <c r="C5" s="271" t="s">
        <v>1070</v>
      </c>
      <c r="D5" s="271"/>
      <c r="E5" s="271"/>
      <c r="F5" s="271"/>
      <c r="G5" s="271"/>
      <c r="H5" s="284" t="s">
        <v>1071</v>
      </c>
      <c r="I5" s="284"/>
      <c r="J5" s="285"/>
    </row>
    <row r="6" spans="1:10" ht="30" customHeight="1" x14ac:dyDescent="0.2">
      <c r="A6" s="255"/>
      <c r="B6" s="271"/>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13111.2839</v>
      </c>
      <c r="C8" s="137">
        <v>11007.010700000001</v>
      </c>
      <c r="D8" s="137">
        <v>7608.3688000000002</v>
      </c>
      <c r="E8" s="137">
        <v>2575.875</v>
      </c>
      <c r="F8" s="137">
        <v>770.12090000000001</v>
      </c>
      <c r="G8" s="137">
        <v>52.646000000000001</v>
      </c>
      <c r="H8" s="137">
        <v>2104.2732000000001</v>
      </c>
      <c r="I8" s="137">
        <v>2060.6581999999999</v>
      </c>
      <c r="J8" s="137">
        <v>43.615000000000002</v>
      </c>
    </row>
    <row r="9" spans="1:10" ht="13.5" customHeight="1" x14ac:dyDescent="0.2">
      <c r="A9" s="114" t="s">
        <v>796</v>
      </c>
      <c r="B9" s="140"/>
      <c r="C9" s="140"/>
      <c r="D9" s="140"/>
      <c r="E9" s="140"/>
      <c r="F9" s="140"/>
      <c r="G9" s="140"/>
      <c r="H9" s="140"/>
      <c r="I9" s="140"/>
      <c r="J9" s="140"/>
    </row>
    <row r="10" spans="1:10" ht="13.5" customHeight="1" x14ac:dyDescent="0.2">
      <c r="A10" s="121" t="s">
        <v>1036</v>
      </c>
      <c r="B10" s="140">
        <v>909.2183</v>
      </c>
      <c r="C10" s="140">
        <v>832.97670000000005</v>
      </c>
      <c r="D10" s="140">
        <v>682.82590000000005</v>
      </c>
      <c r="E10" s="140">
        <v>62.186</v>
      </c>
      <c r="F10" s="140">
        <v>80.214799999999997</v>
      </c>
      <c r="G10" s="140">
        <v>7.75</v>
      </c>
      <c r="H10" s="140">
        <v>76.241600000000005</v>
      </c>
      <c r="I10" s="140">
        <v>76.241600000000005</v>
      </c>
      <c r="J10" s="140" t="s">
        <v>642</v>
      </c>
    </row>
    <row r="11" spans="1:10" ht="13.5" customHeight="1" x14ac:dyDescent="0.2">
      <c r="A11" s="121" t="s">
        <v>1037</v>
      </c>
      <c r="B11" s="140">
        <v>4.7869999999999999</v>
      </c>
      <c r="C11" s="140">
        <v>4.7869999999999999</v>
      </c>
      <c r="D11" s="140">
        <v>4.7869999999999999</v>
      </c>
      <c r="E11" s="140" t="s">
        <v>642</v>
      </c>
      <c r="F11" s="140" t="s">
        <v>642</v>
      </c>
      <c r="G11" s="140" t="s">
        <v>642</v>
      </c>
      <c r="H11" s="140" t="s">
        <v>642</v>
      </c>
      <c r="I11" s="140" t="s">
        <v>642</v>
      </c>
      <c r="J11" s="140" t="s">
        <v>642</v>
      </c>
    </row>
    <row r="12" spans="1:10" ht="13.5" customHeight="1" x14ac:dyDescent="0.2">
      <c r="A12" s="124" t="s">
        <v>742</v>
      </c>
      <c r="B12" s="140">
        <v>4466.9066000000003</v>
      </c>
      <c r="C12" s="140">
        <v>3843.5279</v>
      </c>
      <c r="D12" s="140">
        <v>2433.7892999999999</v>
      </c>
      <c r="E12" s="140">
        <v>1262.8779999999999</v>
      </c>
      <c r="F12" s="140">
        <v>136.67060000000001</v>
      </c>
      <c r="G12" s="140">
        <v>10.19</v>
      </c>
      <c r="H12" s="140">
        <v>623.37869999999998</v>
      </c>
      <c r="I12" s="140">
        <v>592.40869999999995</v>
      </c>
      <c r="J12" s="140">
        <v>30.97</v>
      </c>
    </row>
    <row r="13" spans="1:10" ht="13.5" customHeight="1" x14ac:dyDescent="0.2">
      <c r="A13" s="121" t="s">
        <v>1062</v>
      </c>
      <c r="B13" s="140">
        <v>1.008</v>
      </c>
      <c r="C13" s="140">
        <v>1.008</v>
      </c>
      <c r="D13" s="140">
        <v>1.008</v>
      </c>
      <c r="E13" s="140" t="s">
        <v>642</v>
      </c>
      <c r="F13" s="140" t="s">
        <v>642</v>
      </c>
      <c r="G13" s="140" t="s">
        <v>642</v>
      </c>
      <c r="H13" s="140" t="s">
        <v>642</v>
      </c>
      <c r="I13" s="140" t="s">
        <v>642</v>
      </c>
      <c r="J13" s="140" t="s">
        <v>642</v>
      </c>
    </row>
    <row r="14" spans="1:10" ht="13.5" customHeight="1" x14ac:dyDescent="0.2">
      <c r="A14" s="121" t="s">
        <v>1063</v>
      </c>
      <c r="B14" s="140">
        <v>3.899</v>
      </c>
      <c r="C14" s="140">
        <v>3.899</v>
      </c>
      <c r="D14" s="140">
        <v>3.899</v>
      </c>
      <c r="E14" s="140" t="s">
        <v>642</v>
      </c>
      <c r="F14" s="140" t="s">
        <v>642</v>
      </c>
      <c r="G14" s="140" t="s">
        <v>642</v>
      </c>
      <c r="H14" s="140" t="s">
        <v>642</v>
      </c>
      <c r="I14" s="140" t="s">
        <v>642</v>
      </c>
      <c r="J14" s="140" t="s">
        <v>642</v>
      </c>
    </row>
    <row r="15" spans="1:10" ht="13.5" customHeight="1" x14ac:dyDescent="0.2">
      <c r="A15" s="121" t="s">
        <v>1038</v>
      </c>
      <c r="B15" s="140">
        <v>54.576900000000002</v>
      </c>
      <c r="C15" s="140">
        <v>50.112699999999997</v>
      </c>
      <c r="D15" s="140">
        <v>48.899000000000001</v>
      </c>
      <c r="E15" s="140">
        <v>0.6</v>
      </c>
      <c r="F15" s="140">
        <v>0.61370000000000002</v>
      </c>
      <c r="G15" s="140" t="s">
        <v>642</v>
      </c>
      <c r="H15" s="140">
        <v>4.4641999999999999</v>
      </c>
      <c r="I15" s="140">
        <v>4.4641999999999999</v>
      </c>
      <c r="J15" s="140" t="s">
        <v>642</v>
      </c>
    </row>
    <row r="16" spans="1:10" ht="13.5" customHeight="1" x14ac:dyDescent="0.2">
      <c r="A16" s="121" t="s">
        <v>1047</v>
      </c>
      <c r="B16" s="140">
        <v>7.4850000000000003</v>
      </c>
      <c r="C16" s="140">
        <v>7.4850000000000003</v>
      </c>
      <c r="D16" s="140">
        <v>4.3869999999999996</v>
      </c>
      <c r="E16" s="140">
        <v>3.0979999999999999</v>
      </c>
      <c r="F16" s="140" t="s">
        <v>642</v>
      </c>
      <c r="G16" s="140" t="s">
        <v>642</v>
      </c>
      <c r="H16" s="140" t="s">
        <v>642</v>
      </c>
      <c r="I16" s="140" t="s">
        <v>642</v>
      </c>
      <c r="J16" s="140" t="s">
        <v>642</v>
      </c>
    </row>
    <row r="17" spans="1:10" ht="13.5" customHeight="1" x14ac:dyDescent="0.2">
      <c r="A17" s="121" t="s">
        <v>1067</v>
      </c>
      <c r="B17" s="140">
        <v>0.95</v>
      </c>
      <c r="C17" s="140">
        <v>0.95</v>
      </c>
      <c r="D17" s="140">
        <v>0.95</v>
      </c>
      <c r="E17" s="140" t="s">
        <v>642</v>
      </c>
      <c r="F17" s="140" t="s">
        <v>642</v>
      </c>
      <c r="G17" s="140" t="s">
        <v>642</v>
      </c>
      <c r="H17" s="140" t="s">
        <v>642</v>
      </c>
      <c r="I17" s="140" t="s">
        <v>642</v>
      </c>
      <c r="J17" s="140" t="s">
        <v>642</v>
      </c>
    </row>
    <row r="18" spans="1:10" ht="13.5" customHeight="1" x14ac:dyDescent="0.2">
      <c r="A18" s="121" t="s">
        <v>1040</v>
      </c>
      <c r="B18" s="140">
        <v>88.916899999999998</v>
      </c>
      <c r="C18" s="140">
        <v>85.757900000000006</v>
      </c>
      <c r="D18" s="140">
        <v>6.9649000000000001</v>
      </c>
      <c r="E18" s="140">
        <v>78.793000000000006</v>
      </c>
      <c r="F18" s="140" t="s">
        <v>642</v>
      </c>
      <c r="G18" s="140" t="s">
        <v>642</v>
      </c>
      <c r="H18" s="140">
        <v>3.1589999999999998</v>
      </c>
      <c r="I18" s="140">
        <v>1.2290000000000001</v>
      </c>
      <c r="J18" s="140">
        <v>1.93</v>
      </c>
    </row>
    <row r="19" spans="1:10" ht="13.5" customHeight="1" x14ac:dyDescent="0.2">
      <c r="A19" s="121" t="s">
        <v>1068</v>
      </c>
      <c r="B19" s="140">
        <v>3.6</v>
      </c>
      <c r="C19" s="140">
        <v>3.6</v>
      </c>
      <c r="D19" s="140" t="s">
        <v>642</v>
      </c>
      <c r="E19" s="140">
        <v>3.6</v>
      </c>
      <c r="F19" s="140" t="s">
        <v>642</v>
      </c>
      <c r="G19" s="140" t="s">
        <v>642</v>
      </c>
      <c r="H19" s="140" t="s">
        <v>642</v>
      </c>
      <c r="I19" s="140" t="s">
        <v>642</v>
      </c>
      <c r="J19" s="140" t="s">
        <v>642</v>
      </c>
    </row>
    <row r="20" spans="1:10" ht="13.5" customHeight="1" x14ac:dyDescent="0.2">
      <c r="A20" s="121" t="s">
        <v>795</v>
      </c>
      <c r="B20" s="140">
        <v>7193.8152</v>
      </c>
      <c r="C20" s="140">
        <v>5896.5694999999996</v>
      </c>
      <c r="D20" s="140">
        <v>4154.2416999999996</v>
      </c>
      <c r="E20" s="140">
        <v>1156.4559999999999</v>
      </c>
      <c r="F20" s="140">
        <v>552.62180000000001</v>
      </c>
      <c r="G20" s="140">
        <v>33.25</v>
      </c>
      <c r="H20" s="140">
        <v>1297.2456999999999</v>
      </c>
      <c r="I20" s="140">
        <v>1286.5307</v>
      </c>
      <c r="J20" s="140">
        <v>10.715</v>
      </c>
    </row>
    <row r="21" spans="1:10" ht="13.5" customHeight="1" x14ac:dyDescent="0.2">
      <c r="A21" s="121" t="s">
        <v>329</v>
      </c>
      <c r="B21" s="140">
        <v>257.13</v>
      </c>
      <c r="C21" s="140">
        <v>178.261</v>
      </c>
      <c r="D21" s="140">
        <v>174.40700000000001</v>
      </c>
      <c r="E21" s="140">
        <v>3.3730000000000002</v>
      </c>
      <c r="F21" s="140" t="s">
        <v>642</v>
      </c>
      <c r="G21" s="140">
        <v>0.48099999999999998</v>
      </c>
      <c r="H21" s="140">
        <v>78.869</v>
      </c>
      <c r="I21" s="140">
        <v>78.869</v>
      </c>
      <c r="J21" s="140" t="s">
        <v>642</v>
      </c>
    </row>
    <row r="22" spans="1:10" ht="13.5" customHeight="1" x14ac:dyDescent="0.2">
      <c r="A22" s="121" t="s">
        <v>330</v>
      </c>
      <c r="B22" s="140">
        <v>14.602</v>
      </c>
      <c r="C22" s="140">
        <v>12.525</v>
      </c>
      <c r="D22" s="140">
        <v>12.028</v>
      </c>
      <c r="E22" s="140" t="s">
        <v>642</v>
      </c>
      <c r="F22" s="140" t="s">
        <v>642</v>
      </c>
      <c r="G22" s="140">
        <v>0.497</v>
      </c>
      <c r="H22" s="140">
        <v>2.077</v>
      </c>
      <c r="I22" s="140">
        <v>2.077</v>
      </c>
      <c r="J22" s="140" t="s">
        <v>642</v>
      </c>
    </row>
    <row r="23" spans="1:10" ht="13.5" customHeight="1" x14ac:dyDescent="0.2">
      <c r="A23" s="121" t="s">
        <v>331</v>
      </c>
      <c r="B23" s="140">
        <v>16.876000000000001</v>
      </c>
      <c r="C23" s="140">
        <v>6.649</v>
      </c>
      <c r="D23" s="140">
        <v>5.6470000000000002</v>
      </c>
      <c r="E23" s="140">
        <v>0.52400000000000002</v>
      </c>
      <c r="F23" s="140" t="s">
        <v>642</v>
      </c>
      <c r="G23" s="140">
        <v>0.47799999999999998</v>
      </c>
      <c r="H23" s="140">
        <v>10.227</v>
      </c>
      <c r="I23" s="140">
        <v>10.227</v>
      </c>
      <c r="J23" s="140" t="s">
        <v>642</v>
      </c>
    </row>
    <row r="24" spans="1:10" ht="13.5" customHeight="1" x14ac:dyDescent="0.2">
      <c r="A24" s="121" t="s">
        <v>1278</v>
      </c>
      <c r="B24" s="140">
        <v>78.328000000000003</v>
      </c>
      <c r="C24" s="140">
        <v>71.697000000000003</v>
      </c>
      <c r="D24" s="140">
        <v>67.33</v>
      </c>
      <c r="E24" s="140">
        <v>4.367</v>
      </c>
      <c r="F24" s="140" t="s">
        <v>642</v>
      </c>
      <c r="G24" s="140" t="s">
        <v>642</v>
      </c>
      <c r="H24" s="140">
        <v>6.6310000000000002</v>
      </c>
      <c r="I24" s="140">
        <v>6.6310000000000002</v>
      </c>
      <c r="J24" s="140" t="s">
        <v>642</v>
      </c>
    </row>
    <row r="25" spans="1:10" ht="13.5" customHeight="1" x14ac:dyDescent="0.2">
      <c r="A25" s="121" t="s">
        <v>1042</v>
      </c>
      <c r="B25" s="140">
        <v>7.9980000000000002</v>
      </c>
      <c r="C25" s="140">
        <v>6.7249999999999996</v>
      </c>
      <c r="D25" s="140">
        <v>6.7249999999999996</v>
      </c>
      <c r="E25" s="140" t="s">
        <v>642</v>
      </c>
      <c r="F25" s="140" t="s">
        <v>642</v>
      </c>
      <c r="G25" s="140" t="s">
        <v>642</v>
      </c>
      <c r="H25" s="140">
        <v>1.2729999999999999</v>
      </c>
      <c r="I25" s="140">
        <v>1.2729999999999999</v>
      </c>
      <c r="J25" s="140" t="s">
        <v>642</v>
      </c>
    </row>
    <row r="26" spans="1:10" s="75" customFormat="1" ht="18.75" customHeight="1" x14ac:dyDescent="0.2">
      <c r="A26" s="127" t="s">
        <v>1279</v>
      </c>
      <c r="B26" s="137">
        <v>113.7218</v>
      </c>
      <c r="C26" s="137">
        <v>110.6777</v>
      </c>
      <c r="D26" s="137">
        <v>13.3003</v>
      </c>
      <c r="E26" s="137">
        <v>92.444999999999993</v>
      </c>
      <c r="F26" s="137">
        <v>4.9324000000000003</v>
      </c>
      <c r="G26" s="137" t="s">
        <v>642</v>
      </c>
      <c r="H26" s="137">
        <v>3.0440999999999998</v>
      </c>
      <c r="I26" s="137">
        <v>1.1531</v>
      </c>
      <c r="J26" s="137">
        <v>1.891</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t="s">
        <v>642</v>
      </c>
      <c r="C29" s="140" t="s">
        <v>642</v>
      </c>
      <c r="D29" s="140" t="s">
        <v>642</v>
      </c>
      <c r="E29" s="140" t="s">
        <v>642</v>
      </c>
      <c r="F29" s="140" t="s">
        <v>642</v>
      </c>
      <c r="G29" s="140" t="s">
        <v>642</v>
      </c>
      <c r="H29" s="140" t="s">
        <v>642</v>
      </c>
      <c r="I29" s="140" t="s">
        <v>642</v>
      </c>
      <c r="J29" s="140" t="s">
        <v>642</v>
      </c>
    </row>
    <row r="30" spans="1:10" ht="13.5" customHeight="1" x14ac:dyDescent="0.2">
      <c r="A30" s="124" t="s">
        <v>1280</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112.99079999999999</v>
      </c>
      <c r="C31" s="140">
        <v>109.94670000000001</v>
      </c>
      <c r="D31" s="140">
        <v>13.3003</v>
      </c>
      <c r="E31" s="140">
        <v>91.713999999999999</v>
      </c>
      <c r="F31" s="140">
        <v>4.9324000000000003</v>
      </c>
      <c r="G31" s="140" t="s">
        <v>642</v>
      </c>
      <c r="H31" s="140">
        <v>3.0440999999999998</v>
      </c>
      <c r="I31" s="140">
        <v>1.1531</v>
      </c>
      <c r="J31" s="140">
        <v>1.891</v>
      </c>
    </row>
    <row r="32" spans="1:10" ht="13.5" customHeight="1" x14ac:dyDescent="0.2">
      <c r="A32" s="124" t="s">
        <v>1069</v>
      </c>
      <c r="B32" s="140" t="s">
        <v>642</v>
      </c>
      <c r="C32" s="140" t="s">
        <v>642</v>
      </c>
      <c r="D32" s="140" t="s">
        <v>642</v>
      </c>
      <c r="E32" s="140" t="s">
        <v>642</v>
      </c>
      <c r="F32" s="140" t="s">
        <v>642</v>
      </c>
      <c r="G32" s="140" t="s">
        <v>642</v>
      </c>
      <c r="H32" s="140" t="s">
        <v>642</v>
      </c>
      <c r="I32" s="140" t="s">
        <v>642</v>
      </c>
      <c r="J32" s="140" t="s">
        <v>642</v>
      </c>
    </row>
    <row r="33" spans="1:10" ht="13.5" customHeight="1" x14ac:dyDescent="0.2">
      <c r="A33" s="124" t="s">
        <v>1281</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v>0.73099999999999998</v>
      </c>
      <c r="C34" s="140">
        <v>0.73099999999999998</v>
      </c>
      <c r="D34" s="140" t="s">
        <v>642</v>
      </c>
      <c r="E34" s="140">
        <v>0.73099999999999998</v>
      </c>
      <c r="F34" s="140" t="s">
        <v>642</v>
      </c>
      <c r="G34" s="140" t="s">
        <v>642</v>
      </c>
      <c r="H34" s="140" t="s">
        <v>642</v>
      </c>
      <c r="I34" s="140" t="s">
        <v>642</v>
      </c>
      <c r="J34" s="140" t="s">
        <v>642</v>
      </c>
    </row>
    <row r="35" spans="1:10" s="75" customFormat="1" ht="18.75" customHeight="1" x14ac:dyDescent="0.2">
      <c r="A35" s="127" t="s">
        <v>797</v>
      </c>
      <c r="B35" s="137" t="s">
        <v>642</v>
      </c>
      <c r="C35" s="137" t="s">
        <v>642</v>
      </c>
      <c r="D35" s="137" t="s">
        <v>642</v>
      </c>
      <c r="E35" s="137" t="s">
        <v>642</v>
      </c>
      <c r="F35" s="137" t="s">
        <v>642</v>
      </c>
      <c r="G35" s="137" t="s">
        <v>642</v>
      </c>
      <c r="H35" s="137" t="s">
        <v>642</v>
      </c>
      <c r="I35" s="137" t="s">
        <v>642</v>
      </c>
      <c r="J35" s="137" t="s">
        <v>642</v>
      </c>
    </row>
    <row r="36" spans="1:10" s="75" customFormat="1" ht="18.75" customHeight="1" x14ac:dyDescent="0.2">
      <c r="A36" s="127" t="s">
        <v>798</v>
      </c>
      <c r="B36" s="137">
        <v>1.246</v>
      </c>
      <c r="C36" s="137">
        <v>1.246</v>
      </c>
      <c r="D36" s="137">
        <v>1.246</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35.641300000000001</v>
      </c>
      <c r="C39" s="137">
        <v>35.229300000000002</v>
      </c>
      <c r="D39" s="137">
        <v>11.28</v>
      </c>
      <c r="E39" s="137">
        <v>11.291</v>
      </c>
      <c r="F39" s="137">
        <v>12.658300000000001</v>
      </c>
      <c r="G39" s="137" t="s">
        <v>642</v>
      </c>
      <c r="H39" s="137">
        <v>0.41199999999999998</v>
      </c>
      <c r="I39" s="137">
        <v>0.41199999999999998</v>
      </c>
      <c r="J39" s="137" t="s">
        <v>642</v>
      </c>
    </row>
    <row r="40" spans="1:10" s="75" customFormat="1" ht="18.75" customHeight="1" x14ac:dyDescent="0.2">
      <c r="A40" s="141" t="s">
        <v>741</v>
      </c>
      <c r="B40" s="137">
        <v>13264.297</v>
      </c>
      <c r="C40" s="137">
        <v>11156.5677</v>
      </c>
      <c r="D40" s="137">
        <v>7636.5991000000004</v>
      </c>
      <c r="E40" s="137">
        <v>2679.6109999999999</v>
      </c>
      <c r="F40" s="137">
        <v>787.71159999999998</v>
      </c>
      <c r="G40" s="137">
        <v>52.646000000000001</v>
      </c>
      <c r="H40" s="137">
        <v>2107.7293</v>
      </c>
      <c r="I40" s="137">
        <v>2062.2233000000001</v>
      </c>
      <c r="J40" s="137">
        <v>45.506</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2559.511724</v>
      </c>
      <c r="C42" s="81">
        <v>2249.4460469999999</v>
      </c>
      <c r="D42" s="81">
        <v>1637.4201250000001</v>
      </c>
      <c r="E42" s="81">
        <v>467.03477600000002</v>
      </c>
      <c r="F42" s="81">
        <v>119.75318300000001</v>
      </c>
      <c r="G42" s="81">
        <v>25.237964000000002</v>
      </c>
      <c r="H42" s="81">
        <v>310.06567699999999</v>
      </c>
      <c r="I42" s="81">
        <v>301.831414</v>
      </c>
      <c r="J42" s="81">
        <v>8.2342630000000003</v>
      </c>
    </row>
    <row r="43" spans="1:10" ht="13.5" customHeight="1" x14ac:dyDescent="0.2">
      <c r="A43" s="114" t="s">
        <v>796</v>
      </c>
      <c r="B43" s="85"/>
      <c r="C43" s="85"/>
      <c r="D43" s="85"/>
      <c r="E43" s="85"/>
      <c r="F43" s="85"/>
      <c r="G43" s="85"/>
      <c r="H43" s="85"/>
      <c r="I43" s="85"/>
      <c r="J43" s="85"/>
    </row>
    <row r="44" spans="1:10" ht="13.5" customHeight="1" x14ac:dyDescent="0.2">
      <c r="A44" s="121" t="s">
        <v>1036</v>
      </c>
      <c r="B44" s="85">
        <v>191.39106100000001</v>
      </c>
      <c r="C44" s="85">
        <v>177.65450799999999</v>
      </c>
      <c r="D44" s="85">
        <v>149.346385</v>
      </c>
      <c r="E44" s="85">
        <v>12.478279000000001</v>
      </c>
      <c r="F44" s="85">
        <v>11.691344000000001</v>
      </c>
      <c r="G44" s="85">
        <v>4.1384999999999996</v>
      </c>
      <c r="H44" s="85">
        <v>13.736553000000001</v>
      </c>
      <c r="I44" s="85">
        <v>13.736553000000001</v>
      </c>
      <c r="J44" s="85" t="s">
        <v>642</v>
      </c>
    </row>
    <row r="45" spans="1:10" ht="13.5" customHeight="1" x14ac:dyDescent="0.2">
      <c r="A45" s="121" t="s">
        <v>1037</v>
      </c>
      <c r="B45" s="85">
        <v>0.84471499999999999</v>
      </c>
      <c r="C45" s="85">
        <v>0.84471499999999999</v>
      </c>
      <c r="D45" s="85">
        <v>0.84471499999999999</v>
      </c>
      <c r="E45" s="85" t="s">
        <v>642</v>
      </c>
      <c r="F45" s="85" t="s">
        <v>642</v>
      </c>
      <c r="G45" s="85" t="s">
        <v>642</v>
      </c>
      <c r="H45" s="85" t="s">
        <v>642</v>
      </c>
      <c r="I45" s="85" t="s">
        <v>642</v>
      </c>
      <c r="J45" s="85" t="s">
        <v>642</v>
      </c>
    </row>
    <row r="46" spans="1:10" ht="13.5" customHeight="1" x14ac:dyDescent="0.2">
      <c r="A46" s="124" t="s">
        <v>742</v>
      </c>
      <c r="B46" s="85">
        <v>865.881351</v>
      </c>
      <c r="C46" s="85">
        <v>778.48564499999998</v>
      </c>
      <c r="D46" s="85">
        <v>518.53992800000003</v>
      </c>
      <c r="E46" s="85">
        <v>230.392909</v>
      </c>
      <c r="F46" s="85">
        <v>26.376995000000001</v>
      </c>
      <c r="G46" s="85">
        <v>3.1758120000000001</v>
      </c>
      <c r="H46" s="85">
        <v>87.395707000000002</v>
      </c>
      <c r="I46" s="85">
        <v>83.448753999999994</v>
      </c>
      <c r="J46" s="85">
        <v>3.9469530000000002</v>
      </c>
    </row>
    <row r="47" spans="1:10" ht="13.5" customHeight="1" x14ac:dyDescent="0.2">
      <c r="A47" s="121" t="s">
        <v>1062</v>
      </c>
      <c r="B47" s="85">
        <v>0.14616000000000001</v>
      </c>
      <c r="C47" s="85">
        <v>0.14616000000000001</v>
      </c>
      <c r="D47" s="85">
        <v>0.14616000000000001</v>
      </c>
      <c r="E47" s="85" t="s">
        <v>642</v>
      </c>
      <c r="F47" s="85" t="s">
        <v>642</v>
      </c>
      <c r="G47" s="85" t="s">
        <v>642</v>
      </c>
      <c r="H47" s="85" t="s">
        <v>642</v>
      </c>
      <c r="I47" s="85" t="s">
        <v>642</v>
      </c>
      <c r="J47" s="85" t="s">
        <v>642</v>
      </c>
    </row>
    <row r="48" spans="1:10" ht="13.5" customHeight="1" x14ac:dyDescent="0.2">
      <c r="A48" s="121" t="s">
        <v>1063</v>
      </c>
      <c r="B48" s="85">
        <v>0.73542700000000005</v>
      </c>
      <c r="C48" s="85">
        <v>0.73542700000000005</v>
      </c>
      <c r="D48" s="85">
        <v>0.73542700000000005</v>
      </c>
      <c r="E48" s="85" t="s">
        <v>642</v>
      </c>
      <c r="F48" s="85" t="s">
        <v>642</v>
      </c>
      <c r="G48" s="85" t="s">
        <v>642</v>
      </c>
      <c r="H48" s="85" t="s">
        <v>642</v>
      </c>
      <c r="I48" s="85" t="s">
        <v>642</v>
      </c>
      <c r="J48" s="85" t="s">
        <v>642</v>
      </c>
    </row>
    <row r="49" spans="1:10" ht="13.5" customHeight="1" x14ac:dyDescent="0.2">
      <c r="A49" s="121" t="s">
        <v>1038</v>
      </c>
      <c r="B49" s="85">
        <v>11.80748</v>
      </c>
      <c r="C49" s="85">
        <v>10.732377</v>
      </c>
      <c r="D49" s="85">
        <v>10.621930000000001</v>
      </c>
      <c r="E49" s="85">
        <v>5.4600000000000003E-2</v>
      </c>
      <c r="F49" s="85">
        <v>5.5847000000000001E-2</v>
      </c>
      <c r="G49" s="85" t="s">
        <v>642</v>
      </c>
      <c r="H49" s="85">
        <v>1.0751029999999999</v>
      </c>
      <c r="I49" s="85">
        <v>1.0751029999999999</v>
      </c>
      <c r="J49" s="85" t="s">
        <v>642</v>
      </c>
    </row>
    <row r="50" spans="1:10" ht="13.5" customHeight="1" x14ac:dyDescent="0.2">
      <c r="A50" s="121" t="s">
        <v>1047</v>
      </c>
      <c r="B50" s="85">
        <v>1.45651</v>
      </c>
      <c r="C50" s="85">
        <v>1.45651</v>
      </c>
      <c r="D50" s="85">
        <v>1.1704019999999999</v>
      </c>
      <c r="E50" s="85">
        <v>0.28610799999999997</v>
      </c>
      <c r="F50" s="85" t="s">
        <v>642</v>
      </c>
      <c r="G50" s="85" t="s">
        <v>642</v>
      </c>
      <c r="H50" s="85" t="s">
        <v>642</v>
      </c>
      <c r="I50" s="85" t="s">
        <v>642</v>
      </c>
      <c r="J50" s="85" t="s">
        <v>642</v>
      </c>
    </row>
    <row r="51" spans="1:10" ht="13.5" customHeight="1" x14ac:dyDescent="0.2">
      <c r="A51" s="121" t="s">
        <v>1067</v>
      </c>
      <c r="B51" s="85">
        <v>0.62409999999999999</v>
      </c>
      <c r="C51" s="85">
        <v>0.62409999999999999</v>
      </c>
      <c r="D51" s="85">
        <v>0.62409999999999999</v>
      </c>
      <c r="E51" s="85" t="s">
        <v>642</v>
      </c>
      <c r="F51" s="85" t="s">
        <v>642</v>
      </c>
      <c r="G51" s="85" t="s">
        <v>642</v>
      </c>
      <c r="H51" s="85" t="s">
        <v>642</v>
      </c>
      <c r="I51" s="85" t="s">
        <v>642</v>
      </c>
      <c r="J51" s="85" t="s">
        <v>642</v>
      </c>
    </row>
    <row r="52" spans="1:10" ht="13.5" customHeight="1" x14ac:dyDescent="0.2">
      <c r="A52" s="121" t="s">
        <v>1040</v>
      </c>
      <c r="B52" s="85">
        <v>19.835424</v>
      </c>
      <c r="C52" s="85">
        <v>19.076913999999999</v>
      </c>
      <c r="D52" s="85">
        <v>2.675408</v>
      </c>
      <c r="E52" s="85">
        <v>16.401506000000001</v>
      </c>
      <c r="F52" s="85" t="s">
        <v>642</v>
      </c>
      <c r="G52" s="85" t="s">
        <v>642</v>
      </c>
      <c r="H52" s="85">
        <v>0.75851000000000002</v>
      </c>
      <c r="I52" s="85">
        <v>0.41689999999999999</v>
      </c>
      <c r="J52" s="85">
        <v>0.34161000000000002</v>
      </c>
    </row>
    <row r="53" spans="1:10" ht="13.5" customHeight="1" x14ac:dyDescent="0.2">
      <c r="A53" s="121" t="s">
        <v>1068</v>
      </c>
      <c r="B53" s="85">
        <v>0.18</v>
      </c>
      <c r="C53" s="85">
        <v>0.18</v>
      </c>
      <c r="D53" s="85" t="s">
        <v>642</v>
      </c>
      <c r="E53" s="85">
        <v>0.18</v>
      </c>
      <c r="F53" s="85" t="s">
        <v>642</v>
      </c>
      <c r="G53" s="85" t="s">
        <v>642</v>
      </c>
      <c r="H53" s="85" t="s">
        <v>642</v>
      </c>
      <c r="I53" s="85" t="s">
        <v>642</v>
      </c>
      <c r="J53" s="85" t="s">
        <v>642</v>
      </c>
    </row>
    <row r="54" spans="1:10" ht="13.5" customHeight="1" x14ac:dyDescent="0.2">
      <c r="A54" s="121" t="s">
        <v>795</v>
      </c>
      <c r="B54" s="85">
        <v>1359.2943560000001</v>
      </c>
      <c r="C54" s="85">
        <v>1176.278738</v>
      </c>
      <c r="D54" s="85">
        <v>871.83276000000001</v>
      </c>
      <c r="E54" s="85">
        <v>205.32056</v>
      </c>
      <c r="F54" s="85">
        <v>81.628996000000001</v>
      </c>
      <c r="G54" s="85">
        <v>17.496421999999999</v>
      </c>
      <c r="H54" s="85">
        <v>183.01561799999999</v>
      </c>
      <c r="I54" s="85">
        <v>179.069918</v>
      </c>
      <c r="J54" s="85">
        <v>3.9457</v>
      </c>
    </row>
    <row r="55" spans="1:10" ht="13.5" customHeight="1" x14ac:dyDescent="0.2">
      <c r="A55" s="121" t="s">
        <v>329</v>
      </c>
      <c r="B55" s="85">
        <v>69.280921000000006</v>
      </c>
      <c r="C55" s="85">
        <v>48.628861000000001</v>
      </c>
      <c r="D55" s="85">
        <v>47.018023999999997</v>
      </c>
      <c r="E55" s="85">
        <v>1.2760609999999999</v>
      </c>
      <c r="F55" s="85" t="s">
        <v>642</v>
      </c>
      <c r="G55" s="85">
        <v>0.33477600000000002</v>
      </c>
      <c r="H55" s="85">
        <v>20.652059999999999</v>
      </c>
      <c r="I55" s="85">
        <v>20.652059999999999</v>
      </c>
      <c r="J55" s="85" t="s">
        <v>642</v>
      </c>
    </row>
    <row r="56" spans="1:10" ht="13.5" customHeight="1" x14ac:dyDescent="0.2">
      <c r="A56" s="121" t="s">
        <v>330</v>
      </c>
      <c r="B56" s="85">
        <v>3.407079</v>
      </c>
      <c r="C56" s="85">
        <v>3.201368</v>
      </c>
      <c r="D56" s="85">
        <v>3.1586259999999999</v>
      </c>
      <c r="E56" s="85" t="s">
        <v>642</v>
      </c>
      <c r="F56" s="85" t="s">
        <v>642</v>
      </c>
      <c r="G56" s="85">
        <v>4.2742000000000002E-2</v>
      </c>
      <c r="H56" s="85">
        <v>0.205711</v>
      </c>
      <c r="I56" s="85">
        <v>0.205711</v>
      </c>
      <c r="J56" s="85" t="s">
        <v>642</v>
      </c>
    </row>
    <row r="57" spans="1:10" ht="13.5" customHeight="1" x14ac:dyDescent="0.2">
      <c r="A57" s="121" t="s">
        <v>331</v>
      </c>
      <c r="B57" s="85">
        <v>3.0000840000000002</v>
      </c>
      <c r="C57" s="85">
        <v>2.12243</v>
      </c>
      <c r="D57" s="85">
        <v>2.0035500000000002</v>
      </c>
      <c r="E57" s="85">
        <v>6.9167999999999993E-2</v>
      </c>
      <c r="F57" s="85" t="s">
        <v>642</v>
      </c>
      <c r="G57" s="85">
        <v>4.9711999999999999E-2</v>
      </c>
      <c r="H57" s="85">
        <v>0.87765400000000005</v>
      </c>
      <c r="I57" s="85">
        <v>0.87765400000000005</v>
      </c>
      <c r="J57" s="85" t="s">
        <v>642</v>
      </c>
    </row>
    <row r="58" spans="1:10" ht="13.5" customHeight="1" x14ac:dyDescent="0.2">
      <c r="A58" s="121" t="s">
        <v>1278</v>
      </c>
      <c r="B58" s="85">
        <v>27.243760999999999</v>
      </c>
      <c r="C58" s="85">
        <v>25.014789</v>
      </c>
      <c r="D58" s="85">
        <v>24.439204</v>
      </c>
      <c r="E58" s="85">
        <v>0.57558500000000001</v>
      </c>
      <c r="F58" s="85" t="s">
        <v>642</v>
      </c>
      <c r="G58" s="85" t="s">
        <v>642</v>
      </c>
      <c r="H58" s="85">
        <v>2.2289720000000002</v>
      </c>
      <c r="I58" s="85">
        <v>2.2289720000000002</v>
      </c>
      <c r="J58" s="85" t="s">
        <v>642</v>
      </c>
    </row>
    <row r="59" spans="1:10" ht="13.5" customHeight="1" x14ac:dyDescent="0.2">
      <c r="A59" s="121" t="s">
        <v>1042</v>
      </c>
      <c r="B59" s="85">
        <v>4.2699980000000002</v>
      </c>
      <c r="C59" s="85">
        <v>4.2145460000000003</v>
      </c>
      <c r="D59" s="85">
        <v>4.2145460000000003</v>
      </c>
      <c r="E59" s="85" t="s">
        <v>642</v>
      </c>
      <c r="F59" s="85" t="s">
        <v>642</v>
      </c>
      <c r="G59" s="85" t="s">
        <v>642</v>
      </c>
      <c r="H59" s="85">
        <v>5.5452000000000001E-2</v>
      </c>
      <c r="I59" s="85">
        <v>5.5452000000000001E-2</v>
      </c>
      <c r="J59" s="85" t="s">
        <v>642</v>
      </c>
    </row>
    <row r="60" spans="1:10" s="75" customFormat="1" ht="18.75" customHeight="1" x14ac:dyDescent="0.2">
      <c r="A60" s="127" t="s">
        <v>1279</v>
      </c>
      <c r="B60" s="81">
        <v>25.601375000000001</v>
      </c>
      <c r="C60" s="81">
        <v>23.853041999999999</v>
      </c>
      <c r="D60" s="81">
        <v>3.1546080000000001</v>
      </c>
      <c r="E60" s="81">
        <v>19.603285</v>
      </c>
      <c r="F60" s="81">
        <v>1.0951489999999999</v>
      </c>
      <c r="G60" s="81" t="s">
        <v>642</v>
      </c>
      <c r="H60" s="81">
        <v>1.7483329999999999</v>
      </c>
      <c r="I60" s="81">
        <v>0.77257699999999996</v>
      </c>
      <c r="J60" s="81">
        <v>0.97575599999999996</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t="s">
        <v>642</v>
      </c>
      <c r="C63" s="85" t="s">
        <v>642</v>
      </c>
      <c r="D63" s="85" t="s">
        <v>642</v>
      </c>
      <c r="E63" s="85" t="s">
        <v>642</v>
      </c>
      <c r="F63" s="85" t="s">
        <v>642</v>
      </c>
      <c r="G63" s="85" t="s">
        <v>642</v>
      </c>
      <c r="H63" s="85" t="s">
        <v>642</v>
      </c>
      <c r="I63" s="85" t="s">
        <v>642</v>
      </c>
      <c r="J63" s="85" t="s">
        <v>642</v>
      </c>
    </row>
    <row r="64" spans="1:10" ht="13.5" customHeight="1" x14ac:dyDescent="0.2">
      <c r="A64" s="124" t="s">
        <v>1280</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25.564824999999999</v>
      </c>
      <c r="C65" s="85">
        <v>23.816492</v>
      </c>
      <c r="D65" s="85">
        <v>3.1546080000000001</v>
      </c>
      <c r="E65" s="85">
        <v>19.566735000000001</v>
      </c>
      <c r="F65" s="85">
        <v>1.0951489999999999</v>
      </c>
      <c r="G65" s="85" t="s">
        <v>642</v>
      </c>
      <c r="H65" s="85">
        <v>1.7483329999999999</v>
      </c>
      <c r="I65" s="85">
        <v>0.77257699999999996</v>
      </c>
      <c r="J65" s="85">
        <v>0.97575599999999996</v>
      </c>
    </row>
    <row r="66" spans="1:10" ht="13.5" customHeight="1" x14ac:dyDescent="0.2">
      <c r="A66" s="124" t="s">
        <v>1069</v>
      </c>
      <c r="B66" s="85" t="s">
        <v>642</v>
      </c>
      <c r="C66" s="85" t="s">
        <v>642</v>
      </c>
      <c r="D66" s="85" t="s">
        <v>642</v>
      </c>
      <c r="E66" s="85" t="s">
        <v>642</v>
      </c>
      <c r="F66" s="85" t="s">
        <v>642</v>
      </c>
      <c r="G66" s="85" t="s">
        <v>642</v>
      </c>
      <c r="H66" s="85" t="s">
        <v>642</v>
      </c>
      <c r="I66" s="85" t="s">
        <v>642</v>
      </c>
      <c r="J66" s="85" t="s">
        <v>642</v>
      </c>
    </row>
    <row r="67" spans="1:10" ht="13.5" customHeight="1" x14ac:dyDescent="0.2">
      <c r="A67" s="124" t="s">
        <v>1281</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v>3.6549999999999999E-2</v>
      </c>
      <c r="C68" s="85">
        <v>3.6549999999999999E-2</v>
      </c>
      <c r="D68" s="85" t="s">
        <v>642</v>
      </c>
      <c r="E68" s="85">
        <v>3.6549999999999999E-2</v>
      </c>
      <c r="F68" s="85" t="s">
        <v>642</v>
      </c>
      <c r="G68" s="85" t="s">
        <v>642</v>
      </c>
      <c r="H68" s="85" t="s">
        <v>642</v>
      </c>
      <c r="I68" s="85" t="s">
        <v>642</v>
      </c>
      <c r="J68" s="85" t="s">
        <v>642</v>
      </c>
    </row>
    <row r="69" spans="1:10" s="75" customFormat="1" ht="18.75" customHeight="1" x14ac:dyDescent="0.2">
      <c r="A69" s="127" t="s">
        <v>797</v>
      </c>
      <c r="B69" s="81" t="s">
        <v>642</v>
      </c>
      <c r="C69" s="81" t="s">
        <v>642</v>
      </c>
      <c r="D69" s="81" t="s">
        <v>642</v>
      </c>
      <c r="E69" s="81" t="s">
        <v>642</v>
      </c>
      <c r="F69" s="81" t="s">
        <v>642</v>
      </c>
      <c r="G69" s="81" t="s">
        <v>642</v>
      </c>
      <c r="H69" s="81" t="s">
        <v>642</v>
      </c>
      <c r="I69" s="81" t="s">
        <v>642</v>
      </c>
      <c r="J69" s="81" t="s">
        <v>642</v>
      </c>
    </row>
    <row r="70" spans="1:10" s="75" customFormat="1" ht="18.75" customHeight="1" x14ac:dyDescent="0.2">
      <c r="A70" s="127" t="s">
        <v>798</v>
      </c>
      <c r="B70" s="81">
        <v>0.3115</v>
      </c>
      <c r="C70" s="81">
        <v>0.3115</v>
      </c>
      <c r="D70" s="81">
        <v>0.3115</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8.5492030000000003</v>
      </c>
      <c r="C73" s="81">
        <v>8.4841069999999998</v>
      </c>
      <c r="D73" s="81">
        <v>2.162245</v>
      </c>
      <c r="E73" s="81">
        <v>4.9239059999999997</v>
      </c>
      <c r="F73" s="81">
        <v>1.397956</v>
      </c>
      <c r="G73" s="81" t="s">
        <v>642</v>
      </c>
      <c r="H73" s="81">
        <v>6.5096000000000001E-2</v>
      </c>
      <c r="I73" s="81">
        <v>6.5096000000000001E-2</v>
      </c>
      <c r="J73" s="81" t="s">
        <v>642</v>
      </c>
    </row>
    <row r="74" spans="1:10" s="75" customFormat="1" ht="18.75" customHeight="1" x14ac:dyDescent="0.2">
      <c r="A74" s="141" t="s">
        <v>741</v>
      </c>
      <c r="B74" s="81">
        <v>2594.0940030000002</v>
      </c>
      <c r="C74" s="81">
        <v>2282.2148969999998</v>
      </c>
      <c r="D74" s="81">
        <v>1643.168678</v>
      </c>
      <c r="E74" s="81">
        <v>491.56196699999998</v>
      </c>
      <c r="F74" s="81">
        <v>122.24628800000001</v>
      </c>
      <c r="G74" s="81">
        <v>25.237964000000002</v>
      </c>
      <c r="H74" s="81">
        <v>311.87910599999998</v>
      </c>
      <c r="I74" s="81">
        <v>302.66908699999999</v>
      </c>
      <c r="J74" s="81">
        <v>9.2100190000000008</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1346</v>
      </c>
    </row>
    <row r="4" spans="1:10" ht="35.25" customHeight="1" x14ac:dyDescent="0.2">
      <c r="A4" s="38"/>
    </row>
    <row r="5" spans="1:10" ht="18" customHeight="1" x14ac:dyDescent="0.2">
      <c r="A5" s="255" t="s">
        <v>808</v>
      </c>
      <c r="B5" s="286" t="s">
        <v>982</v>
      </c>
      <c r="C5" s="271" t="s">
        <v>1244</v>
      </c>
      <c r="D5" s="271"/>
      <c r="E5" s="271"/>
      <c r="F5" s="271"/>
      <c r="G5" s="271"/>
      <c r="H5" s="271" t="s">
        <v>1245</v>
      </c>
      <c r="I5" s="271"/>
      <c r="J5" s="272"/>
    </row>
    <row r="6" spans="1:10" ht="51" customHeight="1" x14ac:dyDescent="0.2">
      <c r="A6" s="255"/>
      <c r="B6" s="287"/>
      <c r="C6" s="62" t="s">
        <v>1057</v>
      </c>
      <c r="D6" s="271" t="s">
        <v>983</v>
      </c>
      <c r="E6" s="271"/>
      <c r="F6" s="271"/>
      <c r="G6" s="271" t="s">
        <v>577</v>
      </c>
      <c r="H6" s="64" t="s">
        <v>589</v>
      </c>
      <c r="I6" s="270" t="s">
        <v>987</v>
      </c>
      <c r="J6" s="270"/>
    </row>
    <row r="7" spans="1:10" ht="18" customHeight="1" x14ac:dyDescent="0.2">
      <c r="A7" s="255"/>
      <c r="B7" s="288"/>
      <c r="C7" s="62" t="s">
        <v>986</v>
      </c>
      <c r="D7" s="62" t="s">
        <v>981</v>
      </c>
      <c r="E7" s="62" t="s">
        <v>984</v>
      </c>
      <c r="F7" s="62" t="s">
        <v>985</v>
      </c>
      <c r="G7" s="271"/>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11156.5677</v>
      </c>
      <c r="C9" s="137">
        <v>3541.8393000000001</v>
      </c>
      <c r="D9" s="137">
        <v>7295.9445999999998</v>
      </c>
      <c r="E9" s="137">
        <v>4752.5308999999997</v>
      </c>
      <c r="F9" s="137">
        <v>2543.4137000000001</v>
      </c>
      <c r="G9" s="137">
        <v>318.78379999999999</v>
      </c>
      <c r="H9" s="137" t="s">
        <v>642</v>
      </c>
      <c r="I9" s="137">
        <v>0.628</v>
      </c>
      <c r="J9" s="137">
        <v>5.2640000000000002</v>
      </c>
    </row>
    <row r="10" spans="1:10" ht="13.5" customHeight="1" x14ac:dyDescent="0.2">
      <c r="A10" s="126" t="s">
        <v>789</v>
      </c>
      <c r="B10" s="140">
        <v>7636.5991000000004</v>
      </c>
      <c r="C10" s="140">
        <v>2415.7222000000002</v>
      </c>
      <c r="D10" s="140">
        <v>4978.9871000000003</v>
      </c>
      <c r="E10" s="140">
        <v>3300.5556000000001</v>
      </c>
      <c r="F10" s="140">
        <v>1678.4314999999999</v>
      </c>
      <c r="G10" s="140">
        <v>241.88980000000001</v>
      </c>
      <c r="H10" s="140" t="s">
        <v>642</v>
      </c>
      <c r="I10" s="140" t="s">
        <v>642</v>
      </c>
      <c r="J10" s="140">
        <v>4.2759999999999998</v>
      </c>
    </row>
    <row r="11" spans="1:10" ht="13.5" customHeight="1" x14ac:dyDescent="0.2">
      <c r="A11" s="126" t="s">
        <v>791</v>
      </c>
      <c r="B11" s="140">
        <v>2679.6109999999999</v>
      </c>
      <c r="C11" s="140">
        <v>1037.7819999999999</v>
      </c>
      <c r="D11" s="140">
        <v>1564.9349999999999</v>
      </c>
      <c r="E11" s="140">
        <v>1101.2860000000001</v>
      </c>
      <c r="F11" s="140">
        <v>463.649</v>
      </c>
      <c r="G11" s="140">
        <v>76.894000000000005</v>
      </c>
      <c r="H11" s="140" t="s">
        <v>642</v>
      </c>
      <c r="I11" s="140">
        <v>0.628</v>
      </c>
      <c r="J11" s="140">
        <v>0.98799999999999999</v>
      </c>
    </row>
    <row r="12" spans="1:10" ht="13.5" customHeight="1" x14ac:dyDescent="0.2">
      <c r="A12" s="128" t="s">
        <v>793</v>
      </c>
      <c r="B12" s="140">
        <v>787.71159999999998</v>
      </c>
      <c r="C12" s="140">
        <v>84.835099999999997</v>
      </c>
      <c r="D12" s="140">
        <v>702.87649999999996</v>
      </c>
      <c r="E12" s="140">
        <v>319.0813</v>
      </c>
      <c r="F12" s="140">
        <v>383.79520000000002</v>
      </c>
      <c r="G12" s="140" t="s">
        <v>642</v>
      </c>
      <c r="H12" s="140" t="s">
        <v>642</v>
      </c>
      <c r="I12" s="140" t="s">
        <v>642</v>
      </c>
      <c r="J12" s="140" t="s">
        <v>642</v>
      </c>
    </row>
    <row r="13" spans="1:10" ht="13.5" customHeight="1" x14ac:dyDescent="0.2">
      <c r="A13" s="128" t="s">
        <v>794</v>
      </c>
      <c r="B13" s="140">
        <v>52.646000000000001</v>
      </c>
      <c r="C13" s="140">
        <v>3.5</v>
      </c>
      <c r="D13" s="140">
        <v>49.146000000000001</v>
      </c>
      <c r="E13" s="140">
        <v>31.608000000000001</v>
      </c>
      <c r="F13" s="140">
        <v>17.538</v>
      </c>
      <c r="G13" s="140" t="s">
        <v>642</v>
      </c>
      <c r="H13" s="140" t="s">
        <v>642</v>
      </c>
      <c r="I13" s="140" t="s">
        <v>642</v>
      </c>
      <c r="J13" s="140" t="s">
        <v>642</v>
      </c>
    </row>
    <row r="14" spans="1:10" s="75" customFormat="1" ht="18.75" customHeight="1" x14ac:dyDescent="0.2">
      <c r="A14" s="127" t="s">
        <v>1071</v>
      </c>
      <c r="B14" s="137">
        <v>2107.7293</v>
      </c>
      <c r="C14" s="137">
        <v>445.29689999999999</v>
      </c>
      <c r="D14" s="137">
        <v>1603.3</v>
      </c>
      <c r="E14" s="137">
        <v>1528.1319000000001</v>
      </c>
      <c r="F14" s="137">
        <v>75.168099999999995</v>
      </c>
      <c r="G14" s="137">
        <v>59.132399999999997</v>
      </c>
      <c r="H14" s="137" t="s">
        <v>642</v>
      </c>
      <c r="I14" s="137" t="s">
        <v>642</v>
      </c>
      <c r="J14" s="137" t="s">
        <v>642</v>
      </c>
    </row>
    <row r="15" spans="1:10" ht="13.5" customHeight="1" x14ac:dyDescent="0.2">
      <c r="A15" s="126" t="s">
        <v>790</v>
      </c>
      <c r="B15" s="140">
        <v>2062.2233000000001</v>
      </c>
      <c r="C15" s="140">
        <v>416.99189999999999</v>
      </c>
      <c r="D15" s="140">
        <v>1592.134</v>
      </c>
      <c r="E15" s="140">
        <v>1525.5618999999999</v>
      </c>
      <c r="F15" s="140">
        <v>66.572100000000006</v>
      </c>
      <c r="G15" s="140">
        <v>53.0974</v>
      </c>
      <c r="H15" s="140" t="s">
        <v>642</v>
      </c>
      <c r="I15" s="140" t="s">
        <v>642</v>
      </c>
      <c r="J15" s="140" t="s">
        <v>642</v>
      </c>
    </row>
    <row r="16" spans="1:10" ht="13.5" customHeight="1" x14ac:dyDescent="0.2">
      <c r="A16" s="126" t="s">
        <v>792</v>
      </c>
      <c r="B16" s="140">
        <v>45.506</v>
      </c>
      <c r="C16" s="140">
        <v>28.305</v>
      </c>
      <c r="D16" s="140">
        <v>11.166</v>
      </c>
      <c r="E16" s="140">
        <v>2.57</v>
      </c>
      <c r="F16" s="140">
        <v>8.5960000000000001</v>
      </c>
      <c r="G16" s="140">
        <v>6.0350000000000001</v>
      </c>
      <c r="H16" s="140" t="s">
        <v>642</v>
      </c>
      <c r="I16" s="140" t="s">
        <v>642</v>
      </c>
      <c r="J16" s="140" t="s">
        <v>642</v>
      </c>
    </row>
    <row r="17" spans="1:10" s="75" customFormat="1" ht="18.75" customHeight="1" x14ac:dyDescent="0.2">
      <c r="A17" s="142" t="s">
        <v>741</v>
      </c>
      <c r="B17" s="137">
        <v>13264.297</v>
      </c>
      <c r="C17" s="137">
        <v>3987.1361999999999</v>
      </c>
      <c r="D17" s="137">
        <v>8899.2446</v>
      </c>
      <c r="E17" s="137">
        <v>6280.6628000000001</v>
      </c>
      <c r="F17" s="137">
        <v>2618.5817999999999</v>
      </c>
      <c r="G17" s="137">
        <v>377.9162</v>
      </c>
      <c r="H17" s="137" t="s">
        <v>642</v>
      </c>
      <c r="I17" s="137">
        <v>0.628</v>
      </c>
      <c r="J17" s="137">
        <v>5.2640000000000002</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11007.010700000001</v>
      </c>
      <c r="C19" s="137">
        <v>3488.0439999999999</v>
      </c>
      <c r="D19" s="137">
        <v>7217.8838999999998</v>
      </c>
      <c r="E19" s="137">
        <v>4710.5117</v>
      </c>
      <c r="F19" s="137">
        <v>2507.3721999999998</v>
      </c>
      <c r="G19" s="137">
        <v>301.08280000000002</v>
      </c>
      <c r="H19" s="137" t="s">
        <v>642</v>
      </c>
      <c r="I19" s="137">
        <v>0.628</v>
      </c>
      <c r="J19" s="137">
        <v>3.6859999999999999</v>
      </c>
    </row>
    <row r="20" spans="1:10" ht="13.5" customHeight="1" x14ac:dyDescent="0.2">
      <c r="A20" s="126" t="s">
        <v>789</v>
      </c>
      <c r="B20" s="140">
        <v>7608.3688000000002</v>
      </c>
      <c r="C20" s="140">
        <v>2411.9432000000002</v>
      </c>
      <c r="D20" s="140">
        <v>4956.6747999999998</v>
      </c>
      <c r="E20" s="140">
        <v>3287.9204</v>
      </c>
      <c r="F20" s="140">
        <v>1668.7544</v>
      </c>
      <c r="G20" s="140">
        <v>239.7508</v>
      </c>
      <c r="H20" s="140" t="s">
        <v>642</v>
      </c>
      <c r="I20" s="140" t="s">
        <v>642</v>
      </c>
      <c r="J20" s="140">
        <v>2.698</v>
      </c>
    </row>
    <row r="21" spans="1:10" ht="13.5" customHeight="1" x14ac:dyDescent="0.2">
      <c r="A21" s="126" t="s">
        <v>791</v>
      </c>
      <c r="B21" s="140">
        <v>2575.875</v>
      </c>
      <c r="C21" s="140">
        <v>1000.424</v>
      </c>
      <c r="D21" s="140">
        <v>1514.1189999999999</v>
      </c>
      <c r="E21" s="140">
        <v>1073.268</v>
      </c>
      <c r="F21" s="140">
        <v>440.851</v>
      </c>
      <c r="G21" s="140">
        <v>61.332000000000001</v>
      </c>
      <c r="H21" s="140" t="s">
        <v>642</v>
      </c>
      <c r="I21" s="140">
        <v>0.628</v>
      </c>
      <c r="J21" s="140">
        <v>0.98799999999999999</v>
      </c>
    </row>
    <row r="22" spans="1:10" ht="13.5" customHeight="1" x14ac:dyDescent="0.2">
      <c r="A22" s="128" t="s">
        <v>793</v>
      </c>
      <c r="B22" s="140">
        <v>770.12090000000001</v>
      </c>
      <c r="C22" s="140">
        <v>72.1768</v>
      </c>
      <c r="D22" s="140">
        <v>697.94410000000005</v>
      </c>
      <c r="E22" s="140">
        <v>317.71530000000001</v>
      </c>
      <c r="F22" s="140">
        <v>380.22879999999998</v>
      </c>
      <c r="G22" s="140" t="s">
        <v>642</v>
      </c>
      <c r="H22" s="140" t="s">
        <v>642</v>
      </c>
      <c r="I22" s="140" t="s">
        <v>642</v>
      </c>
      <c r="J22" s="140" t="s">
        <v>642</v>
      </c>
    </row>
    <row r="23" spans="1:10" ht="13.5" customHeight="1" x14ac:dyDescent="0.2">
      <c r="A23" s="128" t="s">
        <v>794</v>
      </c>
      <c r="B23" s="140">
        <v>52.646000000000001</v>
      </c>
      <c r="C23" s="140">
        <v>3.5</v>
      </c>
      <c r="D23" s="140">
        <v>49.146000000000001</v>
      </c>
      <c r="E23" s="140">
        <v>31.608000000000001</v>
      </c>
      <c r="F23" s="140">
        <v>17.538</v>
      </c>
      <c r="G23" s="140" t="s">
        <v>642</v>
      </c>
      <c r="H23" s="140" t="s">
        <v>642</v>
      </c>
      <c r="I23" s="140" t="s">
        <v>642</v>
      </c>
      <c r="J23" s="140" t="s">
        <v>642</v>
      </c>
    </row>
    <row r="24" spans="1:10" s="75" customFormat="1" ht="18.75" customHeight="1" x14ac:dyDescent="0.2">
      <c r="A24" s="127" t="s">
        <v>1071</v>
      </c>
      <c r="B24" s="137">
        <v>2104.2732000000001</v>
      </c>
      <c r="C24" s="137">
        <v>444.88490000000002</v>
      </c>
      <c r="D24" s="137">
        <v>1603.3</v>
      </c>
      <c r="E24" s="137">
        <v>1528.1319000000001</v>
      </c>
      <c r="F24" s="137">
        <v>75.168099999999995</v>
      </c>
      <c r="G24" s="137">
        <v>56.088299999999997</v>
      </c>
      <c r="H24" s="137" t="s">
        <v>642</v>
      </c>
      <c r="I24" s="137" t="s">
        <v>642</v>
      </c>
      <c r="J24" s="137" t="s">
        <v>642</v>
      </c>
    </row>
    <row r="25" spans="1:10" ht="13.5" customHeight="1" x14ac:dyDescent="0.2">
      <c r="A25" s="126" t="s">
        <v>790</v>
      </c>
      <c r="B25" s="140">
        <v>2060.6581999999999</v>
      </c>
      <c r="C25" s="140">
        <v>416.57990000000001</v>
      </c>
      <c r="D25" s="140">
        <v>1592.134</v>
      </c>
      <c r="E25" s="140">
        <v>1525.5618999999999</v>
      </c>
      <c r="F25" s="140">
        <v>66.572100000000006</v>
      </c>
      <c r="G25" s="140">
        <v>51.944299999999998</v>
      </c>
      <c r="H25" s="140" t="s">
        <v>642</v>
      </c>
      <c r="I25" s="140" t="s">
        <v>642</v>
      </c>
      <c r="J25" s="140" t="s">
        <v>642</v>
      </c>
    </row>
    <row r="26" spans="1:10" ht="13.5" customHeight="1" x14ac:dyDescent="0.2">
      <c r="A26" s="126" t="s">
        <v>792</v>
      </c>
      <c r="B26" s="140">
        <v>43.615000000000002</v>
      </c>
      <c r="C26" s="140">
        <v>28.305</v>
      </c>
      <c r="D26" s="140">
        <v>11.166</v>
      </c>
      <c r="E26" s="140">
        <v>2.57</v>
      </c>
      <c r="F26" s="140">
        <v>8.5960000000000001</v>
      </c>
      <c r="G26" s="140">
        <v>4.1440000000000001</v>
      </c>
      <c r="H26" s="140" t="s">
        <v>642</v>
      </c>
      <c r="I26" s="140" t="s">
        <v>642</v>
      </c>
      <c r="J26" s="140" t="s">
        <v>642</v>
      </c>
    </row>
    <row r="27" spans="1:10" s="75" customFormat="1" ht="18.75" customHeight="1" x14ac:dyDescent="0.2">
      <c r="A27" s="142" t="s">
        <v>1055</v>
      </c>
      <c r="B27" s="137">
        <v>13111.2839</v>
      </c>
      <c r="C27" s="137">
        <v>3932.9288999999999</v>
      </c>
      <c r="D27" s="137">
        <v>8821.1839</v>
      </c>
      <c r="E27" s="137">
        <v>6238.6436000000003</v>
      </c>
      <c r="F27" s="137">
        <v>2582.5403000000001</v>
      </c>
      <c r="G27" s="137">
        <v>357.17110000000002</v>
      </c>
      <c r="H27" s="137" t="s">
        <v>642</v>
      </c>
      <c r="I27" s="137">
        <v>0.628</v>
      </c>
      <c r="J27" s="137">
        <v>3.6859999999999999</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3843.5279</v>
      </c>
      <c r="C29" s="137">
        <v>2474.9241999999999</v>
      </c>
      <c r="D29" s="137">
        <v>1325.2176999999999</v>
      </c>
      <c r="E29" s="137">
        <v>927.86590000000001</v>
      </c>
      <c r="F29" s="137">
        <v>397.35180000000003</v>
      </c>
      <c r="G29" s="137">
        <v>43.386000000000003</v>
      </c>
      <c r="H29" s="137" t="s">
        <v>642</v>
      </c>
      <c r="I29" s="137" t="s">
        <v>642</v>
      </c>
      <c r="J29" s="137">
        <v>0.98799999999999999</v>
      </c>
    </row>
    <row r="30" spans="1:10" ht="13.5" customHeight="1" x14ac:dyDescent="0.2">
      <c r="A30" s="126" t="s">
        <v>789</v>
      </c>
      <c r="B30" s="140">
        <v>2433.7892999999999</v>
      </c>
      <c r="C30" s="140">
        <v>1734.2364</v>
      </c>
      <c r="D30" s="140">
        <v>689.48789999999997</v>
      </c>
      <c r="E30" s="140">
        <v>483.57839999999999</v>
      </c>
      <c r="F30" s="140">
        <v>205.90950000000001</v>
      </c>
      <c r="G30" s="140">
        <v>10.065</v>
      </c>
      <c r="H30" s="140" t="s">
        <v>642</v>
      </c>
      <c r="I30" s="140" t="s">
        <v>642</v>
      </c>
      <c r="J30" s="140" t="s">
        <v>642</v>
      </c>
    </row>
    <row r="31" spans="1:10" ht="13.5" customHeight="1" x14ac:dyDescent="0.2">
      <c r="A31" s="126" t="s">
        <v>791</v>
      </c>
      <c r="B31" s="140">
        <v>1262.8779999999999</v>
      </c>
      <c r="C31" s="140">
        <v>684.50900000000001</v>
      </c>
      <c r="D31" s="140">
        <v>545.048</v>
      </c>
      <c r="E31" s="140">
        <v>390.23</v>
      </c>
      <c r="F31" s="140">
        <v>154.81800000000001</v>
      </c>
      <c r="G31" s="140">
        <v>33.320999999999998</v>
      </c>
      <c r="H31" s="140" t="s">
        <v>642</v>
      </c>
      <c r="I31" s="140" t="s">
        <v>642</v>
      </c>
      <c r="J31" s="140">
        <v>0.98799999999999999</v>
      </c>
    </row>
    <row r="32" spans="1:10" ht="13.5" customHeight="1" x14ac:dyDescent="0.2">
      <c r="A32" s="128" t="s">
        <v>793</v>
      </c>
      <c r="B32" s="140">
        <v>136.67060000000001</v>
      </c>
      <c r="C32" s="140">
        <v>53.175800000000002</v>
      </c>
      <c r="D32" s="140">
        <v>83.494799999999998</v>
      </c>
      <c r="E32" s="140">
        <v>49.264499999999998</v>
      </c>
      <c r="F32" s="140">
        <v>34.2303</v>
      </c>
      <c r="G32" s="140" t="s">
        <v>642</v>
      </c>
      <c r="H32" s="140" t="s">
        <v>642</v>
      </c>
      <c r="I32" s="140" t="s">
        <v>642</v>
      </c>
      <c r="J32" s="140" t="s">
        <v>642</v>
      </c>
    </row>
    <row r="33" spans="1:10" ht="13.5" customHeight="1" x14ac:dyDescent="0.2">
      <c r="A33" s="128" t="s">
        <v>794</v>
      </c>
      <c r="B33" s="140">
        <v>10.19</v>
      </c>
      <c r="C33" s="140">
        <v>3.0030000000000001</v>
      </c>
      <c r="D33" s="140">
        <v>7.1870000000000003</v>
      </c>
      <c r="E33" s="140">
        <v>4.7930000000000001</v>
      </c>
      <c r="F33" s="140">
        <v>2.3940000000000001</v>
      </c>
      <c r="G33" s="140" t="s">
        <v>642</v>
      </c>
      <c r="H33" s="140" t="s">
        <v>642</v>
      </c>
      <c r="I33" s="140" t="s">
        <v>642</v>
      </c>
      <c r="J33" s="140" t="s">
        <v>642</v>
      </c>
    </row>
    <row r="34" spans="1:10" s="75" customFormat="1" ht="18.75" customHeight="1" x14ac:dyDescent="0.2">
      <c r="A34" s="127" t="s">
        <v>1071</v>
      </c>
      <c r="B34" s="137">
        <v>623.37869999999998</v>
      </c>
      <c r="C34" s="137">
        <v>303.20589999999999</v>
      </c>
      <c r="D34" s="137">
        <v>316.11680000000001</v>
      </c>
      <c r="E34" s="137">
        <v>298.40129999999999</v>
      </c>
      <c r="F34" s="137">
        <v>17.715499999999999</v>
      </c>
      <c r="G34" s="137">
        <v>4.056</v>
      </c>
      <c r="H34" s="137" t="s">
        <v>642</v>
      </c>
      <c r="I34" s="137" t="s">
        <v>642</v>
      </c>
      <c r="J34" s="137" t="s">
        <v>642</v>
      </c>
    </row>
    <row r="35" spans="1:10" ht="13.5" customHeight="1" x14ac:dyDescent="0.2">
      <c r="A35" s="126" t="s">
        <v>790</v>
      </c>
      <c r="B35" s="140">
        <v>592.40869999999995</v>
      </c>
      <c r="C35" s="140">
        <v>274.90089999999998</v>
      </c>
      <c r="D35" s="140">
        <v>315.63479999999998</v>
      </c>
      <c r="E35" s="140">
        <v>297.91930000000002</v>
      </c>
      <c r="F35" s="140">
        <v>17.715499999999999</v>
      </c>
      <c r="G35" s="140">
        <v>1.873</v>
      </c>
      <c r="H35" s="140" t="s">
        <v>642</v>
      </c>
      <c r="I35" s="140" t="s">
        <v>642</v>
      </c>
      <c r="J35" s="140" t="s">
        <v>642</v>
      </c>
    </row>
    <row r="36" spans="1:10" ht="13.5" customHeight="1" x14ac:dyDescent="0.2">
      <c r="A36" s="126" t="s">
        <v>792</v>
      </c>
      <c r="B36" s="140">
        <v>30.97</v>
      </c>
      <c r="C36" s="140">
        <v>28.305</v>
      </c>
      <c r="D36" s="140">
        <v>0.48199999999999998</v>
      </c>
      <c r="E36" s="140">
        <v>0.48199999999999998</v>
      </c>
      <c r="F36" s="140" t="s">
        <v>642</v>
      </c>
      <c r="G36" s="140">
        <v>2.1829999999999998</v>
      </c>
      <c r="H36" s="140" t="s">
        <v>642</v>
      </c>
      <c r="I36" s="140" t="s">
        <v>642</v>
      </c>
      <c r="J36" s="140" t="s">
        <v>642</v>
      </c>
    </row>
    <row r="37" spans="1:10" s="75" customFormat="1" ht="18.75" customHeight="1" x14ac:dyDescent="0.2">
      <c r="A37" s="142" t="s">
        <v>1055</v>
      </c>
      <c r="B37" s="137">
        <v>4466.9066000000003</v>
      </c>
      <c r="C37" s="137">
        <v>2778.1300999999999</v>
      </c>
      <c r="D37" s="137">
        <v>1641.3344999999999</v>
      </c>
      <c r="E37" s="137">
        <v>1226.2672</v>
      </c>
      <c r="F37" s="137">
        <v>415.06729999999999</v>
      </c>
      <c r="G37" s="137">
        <v>47.442</v>
      </c>
      <c r="H37" s="137" t="s">
        <v>642</v>
      </c>
      <c r="I37" s="137" t="s">
        <v>642</v>
      </c>
      <c r="J37" s="137">
        <v>0.98799999999999999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2282.2148969999998</v>
      </c>
      <c r="C39" s="137">
        <v>629.27179999999998</v>
      </c>
      <c r="D39" s="137">
        <v>1458.643051</v>
      </c>
      <c r="E39" s="137">
        <v>903.74906399999998</v>
      </c>
      <c r="F39" s="137">
        <v>554.89398800000004</v>
      </c>
      <c r="G39" s="137">
        <v>194.30004500000001</v>
      </c>
      <c r="H39" s="137" t="s">
        <v>642</v>
      </c>
      <c r="I39" s="137">
        <v>0.111156</v>
      </c>
      <c r="J39" s="137">
        <v>1.2998879999999999</v>
      </c>
    </row>
    <row r="40" spans="1:10" ht="13.5" customHeight="1" x14ac:dyDescent="0.2">
      <c r="A40" s="126" t="s">
        <v>789</v>
      </c>
      <c r="B40" s="140">
        <v>1643.168678</v>
      </c>
      <c r="C40" s="140">
        <v>463.58177599999999</v>
      </c>
      <c r="D40" s="140">
        <v>1033.099929</v>
      </c>
      <c r="E40" s="140">
        <v>634.01238599999999</v>
      </c>
      <c r="F40" s="140">
        <v>399.08754399999998</v>
      </c>
      <c r="G40" s="140">
        <v>146.48697300000001</v>
      </c>
      <c r="H40" s="140" t="s">
        <v>642</v>
      </c>
      <c r="I40" s="140" t="s">
        <v>642</v>
      </c>
      <c r="J40" s="140">
        <v>0.79106799999999999</v>
      </c>
    </row>
    <row r="41" spans="1:10" ht="13.5" customHeight="1" x14ac:dyDescent="0.2">
      <c r="A41" s="126" t="s">
        <v>791</v>
      </c>
      <c r="B41" s="140">
        <v>491.56196699999998</v>
      </c>
      <c r="C41" s="140">
        <v>154.667947</v>
      </c>
      <c r="D41" s="140">
        <v>289.08094799999998</v>
      </c>
      <c r="E41" s="140">
        <v>207.66394</v>
      </c>
      <c r="F41" s="140">
        <v>81.417007999999996</v>
      </c>
      <c r="G41" s="140">
        <v>47.813071999999998</v>
      </c>
      <c r="H41" s="140" t="s">
        <v>642</v>
      </c>
      <c r="I41" s="140">
        <v>0.111156</v>
      </c>
      <c r="J41" s="140">
        <v>0.50882000000000005</v>
      </c>
    </row>
    <row r="42" spans="1:10" ht="13.5" customHeight="1" x14ac:dyDescent="0.2">
      <c r="A42" s="128" t="s">
        <v>793</v>
      </c>
      <c r="B42" s="140">
        <v>122.24628800000001</v>
      </c>
      <c r="C42" s="140">
        <v>10.606892</v>
      </c>
      <c r="D42" s="140">
        <v>111.639396</v>
      </c>
      <c r="E42" s="140">
        <v>46.082377999999999</v>
      </c>
      <c r="F42" s="140">
        <v>65.557017999999999</v>
      </c>
      <c r="G42" s="140" t="s">
        <v>642</v>
      </c>
      <c r="H42" s="140" t="s">
        <v>642</v>
      </c>
      <c r="I42" s="140" t="s">
        <v>642</v>
      </c>
      <c r="J42" s="140" t="s">
        <v>642</v>
      </c>
    </row>
    <row r="43" spans="1:10" ht="13.5" customHeight="1" x14ac:dyDescent="0.2">
      <c r="A43" s="128" t="s">
        <v>794</v>
      </c>
      <c r="B43" s="140">
        <v>25.237964000000002</v>
      </c>
      <c r="C43" s="140">
        <v>0.415186</v>
      </c>
      <c r="D43" s="140">
        <v>24.822778</v>
      </c>
      <c r="E43" s="140">
        <v>15.990360000000001</v>
      </c>
      <c r="F43" s="140">
        <v>8.8324180000000005</v>
      </c>
      <c r="G43" s="140" t="s">
        <v>642</v>
      </c>
      <c r="H43" s="140" t="s">
        <v>642</v>
      </c>
      <c r="I43" s="140" t="s">
        <v>642</v>
      </c>
      <c r="J43" s="140" t="s">
        <v>642</v>
      </c>
    </row>
    <row r="44" spans="1:10" s="75" customFormat="1" ht="18.75" customHeight="1" x14ac:dyDescent="0.2">
      <c r="A44" s="127" t="s">
        <v>1071</v>
      </c>
      <c r="B44" s="137">
        <v>311.87910599999998</v>
      </c>
      <c r="C44" s="137">
        <v>57.743628999999999</v>
      </c>
      <c r="D44" s="137">
        <v>216.16402400000001</v>
      </c>
      <c r="E44" s="137">
        <v>194.30663100000001</v>
      </c>
      <c r="F44" s="137">
        <v>21.857392000000001</v>
      </c>
      <c r="G44" s="137">
        <v>37.971452999999997</v>
      </c>
      <c r="H44" s="137" t="s">
        <v>642</v>
      </c>
      <c r="I44" s="137" t="s">
        <v>642</v>
      </c>
      <c r="J44" s="137" t="s">
        <v>642</v>
      </c>
    </row>
    <row r="45" spans="1:10" ht="13.5" customHeight="1" x14ac:dyDescent="0.2">
      <c r="A45" s="126" t="s">
        <v>790</v>
      </c>
      <c r="B45" s="140">
        <v>302.66908699999999</v>
      </c>
      <c r="C45" s="140">
        <v>55.260986000000003</v>
      </c>
      <c r="D45" s="140">
        <v>212.64091400000001</v>
      </c>
      <c r="E45" s="140">
        <v>193.07568499999999</v>
      </c>
      <c r="F45" s="140">
        <v>19.565228000000001</v>
      </c>
      <c r="G45" s="140">
        <v>34.767187</v>
      </c>
      <c r="H45" s="140" t="s">
        <v>642</v>
      </c>
      <c r="I45" s="140" t="s">
        <v>642</v>
      </c>
      <c r="J45" s="140" t="s">
        <v>642</v>
      </c>
    </row>
    <row r="46" spans="1:10" ht="13.5" customHeight="1" x14ac:dyDescent="0.2">
      <c r="A46" s="126" t="s">
        <v>792</v>
      </c>
      <c r="B46" s="140">
        <v>9.2100190000000008</v>
      </c>
      <c r="C46" s="140">
        <v>2.4826429999999999</v>
      </c>
      <c r="D46" s="140">
        <v>3.52311</v>
      </c>
      <c r="E46" s="140">
        <v>1.2309460000000001</v>
      </c>
      <c r="F46" s="140">
        <v>2.2921640000000001</v>
      </c>
      <c r="G46" s="140">
        <v>3.2042660000000001</v>
      </c>
      <c r="H46" s="140" t="s">
        <v>642</v>
      </c>
      <c r="I46" s="140" t="s">
        <v>642</v>
      </c>
      <c r="J46" s="140" t="s">
        <v>642</v>
      </c>
    </row>
    <row r="47" spans="1:10" s="75" customFormat="1" ht="18.75" customHeight="1" x14ac:dyDescent="0.2">
      <c r="A47" s="142" t="s">
        <v>741</v>
      </c>
      <c r="B47" s="137">
        <v>2594.0940030000002</v>
      </c>
      <c r="C47" s="137">
        <v>687.01542900000004</v>
      </c>
      <c r="D47" s="137">
        <v>1674.8070749999999</v>
      </c>
      <c r="E47" s="137">
        <v>1098.055695</v>
      </c>
      <c r="F47" s="137">
        <v>576.75138000000004</v>
      </c>
      <c r="G47" s="137">
        <v>232.27149900000001</v>
      </c>
      <c r="H47" s="137" t="s">
        <v>642</v>
      </c>
      <c r="I47" s="137">
        <v>0.111156</v>
      </c>
      <c r="J47" s="137">
        <v>1.2998879999999999</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2249.4460469999999</v>
      </c>
      <c r="C49" s="137">
        <v>622.791967</v>
      </c>
      <c r="D49" s="137">
        <v>1443.428504</v>
      </c>
      <c r="E49" s="137">
        <v>896.41605600000003</v>
      </c>
      <c r="F49" s="137">
        <v>547.01244899999995</v>
      </c>
      <c r="G49" s="137">
        <v>183.22557599999999</v>
      </c>
      <c r="H49" s="137" t="s">
        <v>642</v>
      </c>
      <c r="I49" s="137">
        <v>0.111156</v>
      </c>
      <c r="J49" s="137">
        <v>1.15629</v>
      </c>
    </row>
    <row r="50" spans="1:10" ht="13.5" customHeight="1" x14ac:dyDescent="0.2">
      <c r="A50" s="126" t="s">
        <v>789</v>
      </c>
      <c r="B50" s="140">
        <v>1637.4201250000001</v>
      </c>
      <c r="C50" s="140">
        <v>462.07158399999997</v>
      </c>
      <c r="D50" s="140">
        <v>1030.354149</v>
      </c>
      <c r="E50" s="140">
        <v>632.988112</v>
      </c>
      <c r="F50" s="140">
        <v>397.36603700000001</v>
      </c>
      <c r="G50" s="140">
        <v>144.994392</v>
      </c>
      <c r="H50" s="140" t="s">
        <v>642</v>
      </c>
      <c r="I50" s="140" t="s">
        <v>642</v>
      </c>
      <c r="J50" s="140">
        <v>0.64746999999999999</v>
      </c>
    </row>
    <row r="51" spans="1:10" ht="13.5" customHeight="1" x14ac:dyDescent="0.2">
      <c r="A51" s="126" t="s">
        <v>791</v>
      </c>
      <c r="B51" s="140">
        <v>467.03477600000002</v>
      </c>
      <c r="C51" s="140">
        <v>151.096262</v>
      </c>
      <c r="D51" s="140">
        <v>277.70733000000001</v>
      </c>
      <c r="E51" s="140">
        <v>201.82062999999999</v>
      </c>
      <c r="F51" s="140">
        <v>75.886700000000005</v>
      </c>
      <c r="G51" s="140">
        <v>38.231183999999999</v>
      </c>
      <c r="H51" s="140" t="s">
        <v>642</v>
      </c>
      <c r="I51" s="140">
        <v>0.111156</v>
      </c>
      <c r="J51" s="140">
        <v>0.50882000000000005</v>
      </c>
    </row>
    <row r="52" spans="1:10" ht="13.5" customHeight="1" x14ac:dyDescent="0.2">
      <c r="A52" s="128" t="s">
        <v>793</v>
      </c>
      <c r="B52" s="140">
        <v>119.75318300000001</v>
      </c>
      <c r="C52" s="140">
        <v>9.2089350000000003</v>
      </c>
      <c r="D52" s="140">
        <v>110.544247</v>
      </c>
      <c r="E52" s="140">
        <v>45.616953000000002</v>
      </c>
      <c r="F52" s="140">
        <v>64.927294000000003</v>
      </c>
      <c r="G52" s="140" t="s">
        <v>642</v>
      </c>
      <c r="H52" s="140" t="s">
        <v>642</v>
      </c>
      <c r="I52" s="140" t="s">
        <v>642</v>
      </c>
      <c r="J52" s="140" t="s">
        <v>642</v>
      </c>
    </row>
    <row r="53" spans="1:10" ht="13.5" customHeight="1" x14ac:dyDescent="0.2">
      <c r="A53" s="128" t="s">
        <v>794</v>
      </c>
      <c r="B53" s="140">
        <v>25.237964000000002</v>
      </c>
      <c r="C53" s="140">
        <v>0.415186</v>
      </c>
      <c r="D53" s="140">
        <v>24.822778</v>
      </c>
      <c r="E53" s="140">
        <v>15.990360000000001</v>
      </c>
      <c r="F53" s="140">
        <v>8.8324180000000005</v>
      </c>
      <c r="G53" s="140" t="s">
        <v>642</v>
      </c>
      <c r="H53" s="140" t="s">
        <v>642</v>
      </c>
      <c r="I53" s="140" t="s">
        <v>642</v>
      </c>
      <c r="J53" s="140" t="s">
        <v>642</v>
      </c>
    </row>
    <row r="54" spans="1:10" s="75" customFormat="1" ht="18.75" customHeight="1" x14ac:dyDescent="0.2">
      <c r="A54" s="127" t="s">
        <v>1071</v>
      </c>
      <c r="B54" s="137">
        <v>310.06567699999999</v>
      </c>
      <c r="C54" s="137">
        <v>57.678533000000002</v>
      </c>
      <c r="D54" s="137">
        <v>216.16402400000001</v>
      </c>
      <c r="E54" s="137">
        <v>194.30663100000001</v>
      </c>
      <c r="F54" s="137">
        <v>21.857392000000001</v>
      </c>
      <c r="G54" s="137">
        <v>36.223120000000002</v>
      </c>
      <c r="H54" s="137" t="s">
        <v>642</v>
      </c>
      <c r="I54" s="137" t="s">
        <v>642</v>
      </c>
      <c r="J54" s="137" t="s">
        <v>642</v>
      </c>
    </row>
    <row r="55" spans="1:10" ht="13.5" customHeight="1" x14ac:dyDescent="0.2">
      <c r="A55" s="126" t="s">
        <v>790</v>
      </c>
      <c r="B55" s="140">
        <v>301.831414</v>
      </c>
      <c r="C55" s="140">
        <v>55.195889999999999</v>
      </c>
      <c r="D55" s="140">
        <v>212.64091400000001</v>
      </c>
      <c r="E55" s="140">
        <v>193.07568499999999</v>
      </c>
      <c r="F55" s="140">
        <v>19.565228000000001</v>
      </c>
      <c r="G55" s="140">
        <v>33.994610000000002</v>
      </c>
      <c r="H55" s="140" t="s">
        <v>642</v>
      </c>
      <c r="I55" s="140" t="s">
        <v>642</v>
      </c>
      <c r="J55" s="140" t="s">
        <v>642</v>
      </c>
    </row>
    <row r="56" spans="1:10" ht="13.5" customHeight="1" x14ac:dyDescent="0.2">
      <c r="A56" s="126" t="s">
        <v>792</v>
      </c>
      <c r="B56" s="140">
        <v>8.2342630000000003</v>
      </c>
      <c r="C56" s="140">
        <v>2.4826429999999999</v>
      </c>
      <c r="D56" s="140">
        <v>3.52311</v>
      </c>
      <c r="E56" s="140">
        <v>1.2309460000000001</v>
      </c>
      <c r="F56" s="140">
        <v>2.2921640000000001</v>
      </c>
      <c r="G56" s="140">
        <v>2.22851</v>
      </c>
      <c r="H56" s="140" t="s">
        <v>642</v>
      </c>
      <c r="I56" s="140" t="s">
        <v>642</v>
      </c>
      <c r="J56" s="140" t="s">
        <v>642</v>
      </c>
    </row>
    <row r="57" spans="1:10" s="75" customFormat="1" ht="18.75" customHeight="1" x14ac:dyDescent="0.2">
      <c r="A57" s="142" t="s">
        <v>1055</v>
      </c>
      <c r="B57" s="137">
        <v>2559.511724</v>
      </c>
      <c r="C57" s="137">
        <v>680.47050000000002</v>
      </c>
      <c r="D57" s="137">
        <v>1659.5925279999999</v>
      </c>
      <c r="E57" s="137">
        <v>1090.722687</v>
      </c>
      <c r="F57" s="137">
        <v>568.86984099999995</v>
      </c>
      <c r="G57" s="137">
        <v>219.44869700000001</v>
      </c>
      <c r="H57" s="137" t="s">
        <v>642</v>
      </c>
      <c r="I57" s="137">
        <v>0.111156</v>
      </c>
      <c r="J57" s="137">
        <v>1.15629</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778.48564499999998</v>
      </c>
      <c r="C59" s="137">
        <v>431.685677</v>
      </c>
      <c r="D59" s="137">
        <v>317.58698399999997</v>
      </c>
      <c r="E59" s="137">
        <v>208.494406</v>
      </c>
      <c r="F59" s="137">
        <v>109.092578</v>
      </c>
      <c r="G59" s="137">
        <v>29.212983999999999</v>
      </c>
      <c r="H59" s="137" t="s">
        <v>642</v>
      </c>
      <c r="I59" s="137" t="s">
        <v>642</v>
      </c>
      <c r="J59" s="137">
        <v>0.50882000000000005</v>
      </c>
    </row>
    <row r="60" spans="1:10" ht="13.5" customHeight="1" x14ac:dyDescent="0.2">
      <c r="A60" s="126" t="s">
        <v>789</v>
      </c>
      <c r="B60" s="140">
        <v>518.53992800000003</v>
      </c>
      <c r="C60" s="140">
        <v>315.707179</v>
      </c>
      <c r="D60" s="140">
        <v>194.497737</v>
      </c>
      <c r="E60" s="140">
        <v>122.515917</v>
      </c>
      <c r="F60" s="140">
        <v>71.981819999999999</v>
      </c>
      <c r="G60" s="140">
        <v>8.3350120000000008</v>
      </c>
      <c r="H60" s="140" t="s">
        <v>642</v>
      </c>
      <c r="I60" s="140" t="s">
        <v>642</v>
      </c>
      <c r="J60" s="140" t="s">
        <v>642</v>
      </c>
    </row>
    <row r="61" spans="1:10" ht="13.5" customHeight="1" x14ac:dyDescent="0.2">
      <c r="A61" s="126" t="s">
        <v>791</v>
      </c>
      <c r="B61" s="140">
        <v>230.392909</v>
      </c>
      <c r="C61" s="140">
        <v>108.45913400000001</v>
      </c>
      <c r="D61" s="140">
        <v>101.055803</v>
      </c>
      <c r="E61" s="140">
        <v>72.066294999999997</v>
      </c>
      <c r="F61" s="140">
        <v>28.989508000000001</v>
      </c>
      <c r="G61" s="140">
        <v>20.877972</v>
      </c>
      <c r="H61" s="140" t="s">
        <v>642</v>
      </c>
      <c r="I61" s="140" t="s">
        <v>642</v>
      </c>
      <c r="J61" s="140">
        <v>0.50882000000000005</v>
      </c>
    </row>
    <row r="62" spans="1:10" ht="13.5" customHeight="1" x14ac:dyDescent="0.2">
      <c r="A62" s="128" t="s">
        <v>793</v>
      </c>
      <c r="B62" s="140">
        <v>26.376995000000001</v>
      </c>
      <c r="C62" s="140">
        <v>7.1469189999999996</v>
      </c>
      <c r="D62" s="140">
        <v>19.230076</v>
      </c>
      <c r="E62" s="140">
        <v>12.023961999999999</v>
      </c>
      <c r="F62" s="140">
        <v>7.2061140000000004</v>
      </c>
      <c r="G62" s="140" t="s">
        <v>642</v>
      </c>
      <c r="H62" s="140" t="s">
        <v>642</v>
      </c>
      <c r="I62" s="140" t="s">
        <v>642</v>
      </c>
      <c r="J62" s="140" t="s">
        <v>642</v>
      </c>
    </row>
    <row r="63" spans="1:10" ht="13.5" customHeight="1" x14ac:dyDescent="0.2">
      <c r="A63" s="128" t="s">
        <v>794</v>
      </c>
      <c r="B63" s="140">
        <v>3.1758120000000001</v>
      </c>
      <c r="C63" s="140">
        <v>0.372444</v>
      </c>
      <c r="D63" s="140">
        <v>2.8033679999999999</v>
      </c>
      <c r="E63" s="140">
        <v>1.8882319999999999</v>
      </c>
      <c r="F63" s="140">
        <v>0.91513599999999995</v>
      </c>
      <c r="G63" s="140" t="s">
        <v>642</v>
      </c>
      <c r="H63" s="140" t="s">
        <v>642</v>
      </c>
      <c r="I63" s="140" t="s">
        <v>642</v>
      </c>
      <c r="J63" s="140" t="s">
        <v>642</v>
      </c>
    </row>
    <row r="64" spans="1:10" s="75" customFormat="1" ht="18.75" customHeight="1" x14ac:dyDescent="0.2">
      <c r="A64" s="127" t="s">
        <v>1071</v>
      </c>
      <c r="B64" s="137">
        <v>87.395707000000002</v>
      </c>
      <c r="C64" s="137">
        <v>38.022787000000001</v>
      </c>
      <c r="D64" s="137">
        <v>46.154350999999998</v>
      </c>
      <c r="E64" s="137">
        <v>40.479871000000003</v>
      </c>
      <c r="F64" s="137">
        <v>5.67448</v>
      </c>
      <c r="G64" s="137">
        <v>3.218569</v>
      </c>
      <c r="H64" s="137" t="s">
        <v>642</v>
      </c>
      <c r="I64" s="137" t="s">
        <v>642</v>
      </c>
      <c r="J64" s="137" t="s">
        <v>642</v>
      </c>
    </row>
    <row r="65" spans="1:10" ht="13.5" customHeight="1" x14ac:dyDescent="0.2">
      <c r="A65" s="126" t="s">
        <v>790</v>
      </c>
      <c r="B65" s="140">
        <v>83.448753999999994</v>
      </c>
      <c r="C65" s="140">
        <v>35.540143999999998</v>
      </c>
      <c r="D65" s="140">
        <v>45.816468999999998</v>
      </c>
      <c r="E65" s="140">
        <v>40.141989000000002</v>
      </c>
      <c r="F65" s="140">
        <v>5.67448</v>
      </c>
      <c r="G65" s="140">
        <v>2.0921409999999998</v>
      </c>
      <c r="H65" s="140" t="s">
        <v>642</v>
      </c>
      <c r="I65" s="140" t="s">
        <v>642</v>
      </c>
      <c r="J65" s="140" t="s">
        <v>642</v>
      </c>
    </row>
    <row r="66" spans="1:10" ht="13.5" customHeight="1" x14ac:dyDescent="0.2">
      <c r="A66" s="126" t="s">
        <v>792</v>
      </c>
      <c r="B66" s="140">
        <v>3.9469530000000002</v>
      </c>
      <c r="C66" s="140">
        <v>2.4826429999999999</v>
      </c>
      <c r="D66" s="140">
        <v>0.33788200000000002</v>
      </c>
      <c r="E66" s="140">
        <v>0.33788200000000002</v>
      </c>
      <c r="F66" s="140" t="s">
        <v>642</v>
      </c>
      <c r="G66" s="140">
        <v>1.126428</v>
      </c>
      <c r="H66" s="140" t="s">
        <v>642</v>
      </c>
      <c r="I66" s="140" t="s">
        <v>642</v>
      </c>
      <c r="J66" s="140" t="s">
        <v>642</v>
      </c>
    </row>
    <row r="67" spans="1:10" s="75" customFormat="1" ht="18.75" customHeight="1" x14ac:dyDescent="0.2">
      <c r="A67" s="142" t="s">
        <v>1055</v>
      </c>
      <c r="B67" s="137">
        <v>865.881351</v>
      </c>
      <c r="C67" s="137">
        <v>469.70846299999999</v>
      </c>
      <c r="D67" s="137">
        <v>363.74133499999999</v>
      </c>
      <c r="E67" s="137">
        <v>248.974277</v>
      </c>
      <c r="F67" s="137">
        <v>114.76705800000001</v>
      </c>
      <c r="G67" s="137">
        <v>32.431553000000001</v>
      </c>
      <c r="H67" s="137" t="s">
        <v>642</v>
      </c>
      <c r="I67" s="137" t="s">
        <v>642</v>
      </c>
      <c r="J67" s="137">
        <v>0.50882000000000005</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1347</v>
      </c>
      <c r="B3" s="45"/>
    </row>
    <row r="4" spans="1:11" ht="35.25" customHeight="1" x14ac:dyDescent="0.2">
      <c r="A4" s="38"/>
      <c r="B4" s="38"/>
    </row>
    <row r="5" spans="1:11" ht="18.600000000000001" customHeight="1" x14ac:dyDescent="0.2">
      <c r="A5" s="255" t="s">
        <v>318</v>
      </c>
      <c r="B5" s="256" t="s">
        <v>629</v>
      </c>
      <c r="C5" s="271" t="s">
        <v>1249</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16840</v>
      </c>
      <c r="D8" s="169">
        <v>14028</v>
      </c>
      <c r="E8" s="169">
        <v>9033</v>
      </c>
      <c r="F8" s="169">
        <v>3480</v>
      </c>
      <c r="G8" s="169">
        <v>1448</v>
      </c>
      <c r="H8" s="169">
        <v>67</v>
      </c>
      <c r="I8" s="169">
        <v>2812</v>
      </c>
      <c r="J8" s="169">
        <v>2737</v>
      </c>
      <c r="K8" s="169">
        <v>75</v>
      </c>
    </row>
    <row r="9" spans="1:11" ht="14.25" customHeight="1" x14ac:dyDescent="0.2">
      <c r="A9" s="167" t="s">
        <v>628</v>
      </c>
      <c r="B9" s="123" t="s">
        <v>556</v>
      </c>
      <c r="C9" s="169">
        <v>5640</v>
      </c>
      <c r="D9" s="169">
        <v>4591</v>
      </c>
      <c r="E9" s="169">
        <v>2820</v>
      </c>
      <c r="F9" s="169">
        <v>1558</v>
      </c>
      <c r="G9" s="169">
        <v>201</v>
      </c>
      <c r="H9" s="169">
        <v>12</v>
      </c>
      <c r="I9" s="169">
        <v>1049</v>
      </c>
      <c r="J9" s="169">
        <v>999</v>
      </c>
      <c r="K9" s="169">
        <v>50</v>
      </c>
    </row>
    <row r="10" spans="1:11" ht="14.25" customHeight="1" x14ac:dyDescent="0.2">
      <c r="A10" s="167" t="s">
        <v>559</v>
      </c>
      <c r="B10" s="123" t="s">
        <v>556</v>
      </c>
      <c r="C10" s="169">
        <v>9028</v>
      </c>
      <c r="D10" s="169">
        <v>7551</v>
      </c>
      <c r="E10" s="169">
        <v>4887</v>
      </c>
      <c r="F10" s="169">
        <v>1564</v>
      </c>
      <c r="G10" s="169">
        <v>1058</v>
      </c>
      <c r="H10" s="169">
        <v>42</v>
      </c>
      <c r="I10" s="169">
        <v>1477</v>
      </c>
      <c r="J10" s="169">
        <v>1459</v>
      </c>
      <c r="K10" s="169">
        <v>18</v>
      </c>
    </row>
    <row r="11" spans="1:11" ht="14.25" customHeight="1" x14ac:dyDescent="0.2">
      <c r="A11" s="168" t="s">
        <v>557</v>
      </c>
      <c r="B11" s="123" t="s">
        <v>747</v>
      </c>
      <c r="C11" s="169">
        <v>36678.131000000001</v>
      </c>
      <c r="D11" s="169">
        <v>31197.914000000001</v>
      </c>
      <c r="E11" s="169">
        <v>18057.659</v>
      </c>
      <c r="F11" s="169">
        <v>7312.5249999999996</v>
      </c>
      <c r="G11" s="169">
        <v>5675.9129999999996</v>
      </c>
      <c r="H11" s="169">
        <v>151.81700000000001</v>
      </c>
      <c r="I11" s="169">
        <v>5480.2169999999996</v>
      </c>
      <c r="J11" s="169">
        <v>5323.9</v>
      </c>
      <c r="K11" s="169">
        <v>156.31700000000001</v>
      </c>
    </row>
    <row r="12" spans="1:11" ht="14.25" customHeight="1" x14ac:dyDescent="0.2">
      <c r="A12" s="168" t="s">
        <v>630</v>
      </c>
      <c r="B12" s="123" t="s">
        <v>747</v>
      </c>
      <c r="C12" s="169">
        <v>13264.297</v>
      </c>
      <c r="D12" s="169">
        <v>11156.5677</v>
      </c>
      <c r="E12" s="169">
        <v>7636.5991000000004</v>
      </c>
      <c r="F12" s="169">
        <v>2679.6109999999999</v>
      </c>
      <c r="G12" s="169">
        <v>787.71159999999998</v>
      </c>
      <c r="H12" s="169">
        <v>52.646000000000001</v>
      </c>
      <c r="I12" s="169">
        <v>2107.7293</v>
      </c>
      <c r="J12" s="169">
        <v>2062.2233000000001</v>
      </c>
      <c r="K12" s="169">
        <v>45.506</v>
      </c>
    </row>
    <row r="13" spans="1:11" ht="14.25" customHeight="1" x14ac:dyDescent="0.2">
      <c r="A13" s="168" t="s">
        <v>631</v>
      </c>
      <c r="B13" s="123" t="s">
        <v>632</v>
      </c>
      <c r="C13" s="169">
        <v>158.3897500000048</v>
      </c>
      <c r="D13" s="169">
        <v>145.95875000000484</v>
      </c>
      <c r="E13" s="169">
        <v>59.496000000000251</v>
      </c>
      <c r="F13" s="169" t="s">
        <v>642</v>
      </c>
      <c r="G13" s="169">
        <v>86.462750000001094</v>
      </c>
      <c r="H13" s="169" t="s">
        <v>642</v>
      </c>
      <c r="I13" s="169">
        <v>12.43099999999996</v>
      </c>
      <c r="J13" s="169">
        <v>12.43099999999996</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5031</v>
      </c>
      <c r="D15" s="169">
        <v>4198</v>
      </c>
      <c r="E15" s="169">
        <v>2779</v>
      </c>
      <c r="F15" s="169">
        <v>1223</v>
      </c>
      <c r="G15" s="169">
        <v>192</v>
      </c>
      <c r="H15" s="169">
        <v>4</v>
      </c>
      <c r="I15" s="169">
        <v>833</v>
      </c>
      <c r="J15" s="169">
        <v>788</v>
      </c>
      <c r="K15" s="169">
        <v>45</v>
      </c>
    </row>
    <row r="16" spans="1:11" ht="14.25" customHeight="1" x14ac:dyDescent="0.2">
      <c r="A16" s="167" t="s">
        <v>628</v>
      </c>
      <c r="B16" s="123" t="s">
        <v>556</v>
      </c>
      <c r="C16" s="169">
        <v>3397</v>
      </c>
      <c r="D16" s="169">
        <v>2749</v>
      </c>
      <c r="E16" s="169">
        <v>1874</v>
      </c>
      <c r="F16" s="169">
        <v>761</v>
      </c>
      <c r="G16" s="169">
        <v>111</v>
      </c>
      <c r="H16" s="169">
        <v>3</v>
      </c>
      <c r="I16" s="169">
        <v>648</v>
      </c>
      <c r="J16" s="169">
        <v>603</v>
      </c>
      <c r="K16" s="169">
        <v>45</v>
      </c>
    </row>
    <row r="17" spans="1:11" ht="14.25" customHeight="1" x14ac:dyDescent="0.2">
      <c r="A17" s="167" t="s">
        <v>559</v>
      </c>
      <c r="B17" s="123" t="s">
        <v>556</v>
      </c>
      <c r="C17" s="169">
        <v>1026</v>
      </c>
      <c r="D17" s="169">
        <v>957</v>
      </c>
      <c r="E17" s="169">
        <v>524</v>
      </c>
      <c r="F17" s="169">
        <v>376</v>
      </c>
      <c r="G17" s="169">
        <v>57</v>
      </c>
      <c r="H17" s="169" t="s">
        <v>642</v>
      </c>
      <c r="I17" s="169">
        <v>69</v>
      </c>
      <c r="J17" s="169">
        <v>69</v>
      </c>
      <c r="K17" s="169" t="s">
        <v>642</v>
      </c>
    </row>
    <row r="18" spans="1:11" ht="14.25" customHeight="1" x14ac:dyDescent="0.2">
      <c r="A18" s="168" t="s">
        <v>557</v>
      </c>
      <c r="B18" s="123" t="s">
        <v>747</v>
      </c>
      <c r="C18" s="169">
        <v>6498.4620000000004</v>
      </c>
      <c r="D18" s="169">
        <v>5869.6130000000003</v>
      </c>
      <c r="E18" s="169">
        <v>3392.2020000000002</v>
      </c>
      <c r="F18" s="169">
        <v>2015.82</v>
      </c>
      <c r="G18" s="169">
        <v>456.88200000000001</v>
      </c>
      <c r="H18" s="169">
        <v>4.7089999999999996</v>
      </c>
      <c r="I18" s="169">
        <v>628.84900000000005</v>
      </c>
      <c r="J18" s="169">
        <v>532.88599999999997</v>
      </c>
      <c r="K18" s="169">
        <v>95.962999999999994</v>
      </c>
    </row>
    <row r="19" spans="1:11" ht="14.25" customHeight="1" x14ac:dyDescent="0.2">
      <c r="A19" s="168" t="s">
        <v>630</v>
      </c>
      <c r="B19" s="123" t="s">
        <v>747</v>
      </c>
      <c r="C19" s="169">
        <v>3987.1361999999999</v>
      </c>
      <c r="D19" s="169">
        <v>3541.8393000000001</v>
      </c>
      <c r="E19" s="169">
        <v>2415.7222000000002</v>
      </c>
      <c r="F19" s="169">
        <v>1037.7819999999999</v>
      </c>
      <c r="G19" s="169">
        <v>84.835099999999997</v>
      </c>
      <c r="H19" s="169">
        <v>3.5</v>
      </c>
      <c r="I19" s="169">
        <v>445.29689999999999</v>
      </c>
      <c r="J19" s="169">
        <v>416.99189999999999</v>
      </c>
      <c r="K19" s="169">
        <v>28.305</v>
      </c>
    </row>
    <row r="20" spans="1:11" ht="14.25" customHeight="1" x14ac:dyDescent="0.2">
      <c r="A20" s="168" t="s">
        <v>631</v>
      </c>
      <c r="B20" s="123" t="s">
        <v>632</v>
      </c>
      <c r="C20" s="169">
        <v>25.312499999999581</v>
      </c>
      <c r="D20" s="169">
        <v>18.044500000000234</v>
      </c>
      <c r="E20" s="169">
        <v>7.1939999999999937</v>
      </c>
      <c r="F20" s="169" t="s">
        <v>642</v>
      </c>
      <c r="G20" s="169">
        <v>10.850500000000279</v>
      </c>
      <c r="H20" s="169" t="s">
        <v>642</v>
      </c>
      <c r="I20" s="169">
        <v>7.2679999999999847</v>
      </c>
      <c r="J20" s="169">
        <v>7.2679999999999847</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11220</v>
      </c>
      <c r="D22" s="169">
        <v>9344</v>
      </c>
      <c r="E22" s="169">
        <v>5883</v>
      </c>
      <c r="F22" s="169">
        <v>2142</v>
      </c>
      <c r="G22" s="169">
        <v>1256</v>
      </c>
      <c r="H22" s="169">
        <v>63</v>
      </c>
      <c r="I22" s="169">
        <v>1876</v>
      </c>
      <c r="J22" s="169">
        <v>1856</v>
      </c>
      <c r="K22" s="169">
        <v>20</v>
      </c>
    </row>
    <row r="23" spans="1:11" ht="14.25" customHeight="1" x14ac:dyDescent="0.2">
      <c r="A23" s="167" t="s">
        <v>628</v>
      </c>
      <c r="B23" s="123" t="s">
        <v>556</v>
      </c>
      <c r="C23" s="169">
        <v>2168</v>
      </c>
      <c r="D23" s="169">
        <v>1774</v>
      </c>
      <c r="E23" s="169">
        <v>926</v>
      </c>
      <c r="F23" s="169">
        <v>749</v>
      </c>
      <c r="G23" s="169">
        <v>90</v>
      </c>
      <c r="H23" s="169">
        <v>9</v>
      </c>
      <c r="I23" s="169">
        <v>394</v>
      </c>
      <c r="J23" s="169">
        <v>393</v>
      </c>
      <c r="K23" s="169">
        <v>1</v>
      </c>
    </row>
    <row r="24" spans="1:11" ht="14.25" customHeight="1" x14ac:dyDescent="0.2">
      <c r="A24" s="167" t="s">
        <v>559</v>
      </c>
      <c r="B24" s="123" t="s">
        <v>556</v>
      </c>
      <c r="C24" s="169">
        <v>7650</v>
      </c>
      <c r="D24" s="169">
        <v>6322</v>
      </c>
      <c r="E24" s="169">
        <v>4129</v>
      </c>
      <c r="F24" s="169">
        <v>1150</v>
      </c>
      <c r="G24" s="169">
        <v>1001</v>
      </c>
      <c r="H24" s="169">
        <v>42</v>
      </c>
      <c r="I24" s="169">
        <v>1328</v>
      </c>
      <c r="J24" s="169">
        <v>1313</v>
      </c>
      <c r="K24" s="169">
        <v>15</v>
      </c>
    </row>
    <row r="25" spans="1:11" ht="14.25" customHeight="1" x14ac:dyDescent="0.2">
      <c r="A25" s="168" t="s">
        <v>557</v>
      </c>
      <c r="B25" s="123" t="s">
        <v>747</v>
      </c>
      <c r="C25" s="169">
        <v>28801.892</v>
      </c>
      <c r="D25" s="169">
        <v>24154.222000000002</v>
      </c>
      <c r="E25" s="169">
        <v>13786.505999999999</v>
      </c>
      <c r="F25" s="169">
        <v>5001.5770000000002</v>
      </c>
      <c r="G25" s="169">
        <v>5219.0309999999999</v>
      </c>
      <c r="H25" s="169">
        <v>147.108</v>
      </c>
      <c r="I25" s="169">
        <v>4647.67</v>
      </c>
      <c r="J25" s="169">
        <v>4605.4219999999996</v>
      </c>
      <c r="K25" s="169">
        <v>42.247999999999998</v>
      </c>
    </row>
    <row r="26" spans="1:11" ht="14.25" customHeight="1" x14ac:dyDescent="0.2">
      <c r="A26" s="168" t="s">
        <v>630</v>
      </c>
      <c r="B26" s="123" t="s">
        <v>747</v>
      </c>
      <c r="C26" s="169">
        <v>8899.2446</v>
      </c>
      <c r="D26" s="169">
        <v>7295.9445999999998</v>
      </c>
      <c r="E26" s="169">
        <v>4978.9871000000003</v>
      </c>
      <c r="F26" s="169">
        <v>1564.9349999999999</v>
      </c>
      <c r="G26" s="169">
        <v>702.87649999999996</v>
      </c>
      <c r="H26" s="169">
        <v>49.146000000000001</v>
      </c>
      <c r="I26" s="169">
        <v>1603.3</v>
      </c>
      <c r="J26" s="169">
        <v>1592.134</v>
      </c>
      <c r="K26" s="169">
        <v>11.166</v>
      </c>
    </row>
    <row r="27" spans="1:11" ht="14.25" customHeight="1" x14ac:dyDescent="0.2">
      <c r="A27" s="168" t="s">
        <v>631</v>
      </c>
      <c r="B27" s="123" t="s">
        <v>632</v>
      </c>
      <c r="C27" s="169">
        <v>123.17325000000085</v>
      </c>
      <c r="D27" s="169">
        <v>122.54225000000081</v>
      </c>
      <c r="E27" s="169">
        <v>46.930000000000241</v>
      </c>
      <c r="F27" s="169" t="s">
        <v>642</v>
      </c>
      <c r="G27" s="169">
        <v>75.6122500000005</v>
      </c>
      <c r="H27" s="169" t="s">
        <v>642</v>
      </c>
      <c r="I27" s="169">
        <v>0.63100000000000012</v>
      </c>
      <c r="J27" s="169">
        <v>0.63100000000000012</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7455</v>
      </c>
      <c r="D29" s="169">
        <v>5698</v>
      </c>
      <c r="E29" s="169">
        <v>3655</v>
      </c>
      <c r="F29" s="169">
        <v>1446</v>
      </c>
      <c r="G29" s="169">
        <v>558</v>
      </c>
      <c r="H29" s="169">
        <v>39</v>
      </c>
      <c r="I29" s="169">
        <v>1757</v>
      </c>
      <c r="J29" s="169">
        <v>1752</v>
      </c>
      <c r="K29" s="169">
        <v>5</v>
      </c>
    </row>
    <row r="30" spans="1:11" ht="14.25" customHeight="1" x14ac:dyDescent="0.2">
      <c r="A30" s="167" t="s">
        <v>628</v>
      </c>
      <c r="B30" s="123" t="s">
        <v>556</v>
      </c>
      <c r="C30" s="169">
        <v>1567</v>
      </c>
      <c r="D30" s="169">
        <v>1207</v>
      </c>
      <c r="E30" s="169">
        <v>631</v>
      </c>
      <c r="F30" s="169">
        <v>522</v>
      </c>
      <c r="G30" s="169">
        <v>48</v>
      </c>
      <c r="H30" s="169">
        <v>6</v>
      </c>
      <c r="I30" s="169">
        <v>360</v>
      </c>
      <c r="J30" s="169">
        <v>359</v>
      </c>
      <c r="K30" s="169">
        <v>1</v>
      </c>
    </row>
    <row r="31" spans="1:11" ht="14.25" customHeight="1" x14ac:dyDescent="0.2">
      <c r="A31" s="167" t="s">
        <v>559</v>
      </c>
      <c r="B31" s="123" t="s">
        <v>556</v>
      </c>
      <c r="C31" s="169">
        <v>4968</v>
      </c>
      <c r="D31" s="169">
        <v>3710</v>
      </c>
      <c r="E31" s="169">
        <v>2476</v>
      </c>
      <c r="F31" s="169">
        <v>770</v>
      </c>
      <c r="G31" s="169">
        <v>438</v>
      </c>
      <c r="H31" s="169">
        <v>26</v>
      </c>
      <c r="I31" s="169">
        <v>1258</v>
      </c>
      <c r="J31" s="169">
        <v>1254</v>
      </c>
      <c r="K31" s="169">
        <v>4</v>
      </c>
    </row>
    <row r="32" spans="1:11" ht="14.25" customHeight="1" x14ac:dyDescent="0.2">
      <c r="A32" s="168" t="s">
        <v>557</v>
      </c>
      <c r="B32" s="123" t="s">
        <v>747</v>
      </c>
      <c r="C32" s="169">
        <v>19338.399000000001</v>
      </c>
      <c r="D32" s="169">
        <v>14913.633</v>
      </c>
      <c r="E32" s="169">
        <v>9129.9719999999998</v>
      </c>
      <c r="F32" s="169">
        <v>3323.424</v>
      </c>
      <c r="G32" s="169">
        <v>2371.4749999999999</v>
      </c>
      <c r="H32" s="169">
        <v>88.762</v>
      </c>
      <c r="I32" s="169">
        <v>4424.7659999999996</v>
      </c>
      <c r="J32" s="169">
        <v>4414.3869999999997</v>
      </c>
      <c r="K32" s="169">
        <v>10.379</v>
      </c>
    </row>
    <row r="33" spans="1:11" ht="14.25" customHeight="1" x14ac:dyDescent="0.2">
      <c r="A33" s="168" t="s">
        <v>630</v>
      </c>
      <c r="B33" s="123" t="s">
        <v>747</v>
      </c>
      <c r="C33" s="169">
        <v>6280.6628000000001</v>
      </c>
      <c r="D33" s="169">
        <v>4752.5308999999997</v>
      </c>
      <c r="E33" s="169">
        <v>3300.5556000000001</v>
      </c>
      <c r="F33" s="169">
        <v>1101.2860000000001</v>
      </c>
      <c r="G33" s="169">
        <v>319.0813</v>
      </c>
      <c r="H33" s="169">
        <v>31.608000000000001</v>
      </c>
      <c r="I33" s="169">
        <v>1528.1319000000001</v>
      </c>
      <c r="J33" s="169">
        <v>1525.5618999999999</v>
      </c>
      <c r="K33" s="169">
        <v>2.57</v>
      </c>
    </row>
    <row r="34" spans="1:11" ht="14.25" customHeight="1" x14ac:dyDescent="0.2">
      <c r="A34" s="168" t="s">
        <v>631</v>
      </c>
      <c r="B34" s="123" t="s">
        <v>632</v>
      </c>
      <c r="C34" s="169">
        <v>57.095750000000059</v>
      </c>
      <c r="D34" s="169">
        <v>56.757750000000065</v>
      </c>
      <c r="E34" s="169">
        <v>18.909000000000038</v>
      </c>
      <c r="F34" s="169" t="s">
        <v>642</v>
      </c>
      <c r="G34" s="169">
        <v>37.84874999999996</v>
      </c>
      <c r="H34" s="169" t="s">
        <v>642</v>
      </c>
      <c r="I34" s="169">
        <v>0.33800000000000002</v>
      </c>
      <c r="J34" s="169">
        <v>0.33800000000000002</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3765</v>
      </c>
      <c r="D36" s="169">
        <v>3646</v>
      </c>
      <c r="E36" s="169">
        <v>2228</v>
      </c>
      <c r="F36" s="169">
        <v>696</v>
      </c>
      <c r="G36" s="169">
        <v>698</v>
      </c>
      <c r="H36" s="169">
        <v>24</v>
      </c>
      <c r="I36" s="169">
        <v>119</v>
      </c>
      <c r="J36" s="169">
        <v>104</v>
      </c>
      <c r="K36" s="169">
        <v>15</v>
      </c>
    </row>
    <row r="37" spans="1:11" ht="14.25" customHeight="1" x14ac:dyDescent="0.2">
      <c r="A37" s="167" t="s">
        <v>628</v>
      </c>
      <c r="B37" s="123" t="s">
        <v>556</v>
      </c>
      <c r="C37" s="169">
        <v>601</v>
      </c>
      <c r="D37" s="169">
        <v>567</v>
      </c>
      <c r="E37" s="169">
        <v>295</v>
      </c>
      <c r="F37" s="169">
        <v>227</v>
      </c>
      <c r="G37" s="169">
        <v>42</v>
      </c>
      <c r="H37" s="169">
        <v>3</v>
      </c>
      <c r="I37" s="169">
        <v>34</v>
      </c>
      <c r="J37" s="169">
        <v>34</v>
      </c>
      <c r="K37" s="169" t="s">
        <v>642</v>
      </c>
    </row>
    <row r="38" spans="1:11" ht="14.25" customHeight="1" x14ac:dyDescent="0.2">
      <c r="A38" s="167" t="s">
        <v>559</v>
      </c>
      <c r="B38" s="123" t="s">
        <v>556</v>
      </c>
      <c r="C38" s="169">
        <v>2682</v>
      </c>
      <c r="D38" s="169">
        <v>2612</v>
      </c>
      <c r="E38" s="169">
        <v>1653</v>
      </c>
      <c r="F38" s="169">
        <v>380</v>
      </c>
      <c r="G38" s="169">
        <v>563</v>
      </c>
      <c r="H38" s="169">
        <v>16</v>
      </c>
      <c r="I38" s="169">
        <v>70</v>
      </c>
      <c r="J38" s="169">
        <v>59</v>
      </c>
      <c r="K38" s="169">
        <v>11</v>
      </c>
    </row>
    <row r="39" spans="1:11" ht="14.25" customHeight="1" x14ac:dyDescent="0.2">
      <c r="A39" s="168" t="s">
        <v>557</v>
      </c>
      <c r="B39" s="123" t="s">
        <v>747</v>
      </c>
      <c r="C39" s="169">
        <v>9463.4930000000004</v>
      </c>
      <c r="D39" s="169">
        <v>9240.5889999999999</v>
      </c>
      <c r="E39" s="169">
        <v>4656.5339999999997</v>
      </c>
      <c r="F39" s="169">
        <v>1678.153</v>
      </c>
      <c r="G39" s="169">
        <v>2847.556</v>
      </c>
      <c r="H39" s="169">
        <v>58.345999999999997</v>
      </c>
      <c r="I39" s="169">
        <v>222.904</v>
      </c>
      <c r="J39" s="169">
        <v>191.035</v>
      </c>
      <c r="K39" s="169">
        <v>31.869</v>
      </c>
    </row>
    <row r="40" spans="1:11" ht="14.25" customHeight="1" x14ac:dyDescent="0.2">
      <c r="A40" s="168" t="s">
        <v>630</v>
      </c>
      <c r="B40" s="123" t="s">
        <v>747</v>
      </c>
      <c r="C40" s="169">
        <v>2618.5817999999999</v>
      </c>
      <c r="D40" s="169">
        <v>2543.4137000000001</v>
      </c>
      <c r="E40" s="169">
        <v>1678.4314999999999</v>
      </c>
      <c r="F40" s="169">
        <v>463.649</v>
      </c>
      <c r="G40" s="169">
        <v>383.79520000000002</v>
      </c>
      <c r="H40" s="169">
        <v>17.538</v>
      </c>
      <c r="I40" s="169">
        <v>75.168099999999995</v>
      </c>
      <c r="J40" s="169">
        <v>66.572100000000006</v>
      </c>
      <c r="K40" s="169">
        <v>8.5960000000000001</v>
      </c>
    </row>
    <row r="41" spans="1:11" ht="14.25" customHeight="1" x14ac:dyDescent="0.2">
      <c r="A41" s="168" t="s">
        <v>631</v>
      </c>
      <c r="B41" s="123" t="s">
        <v>632</v>
      </c>
      <c r="C41" s="169">
        <v>66.077500000000626</v>
      </c>
      <c r="D41" s="169">
        <v>65.784500000000605</v>
      </c>
      <c r="E41" s="169">
        <v>28.021000000000054</v>
      </c>
      <c r="F41" s="169" t="s">
        <v>642</v>
      </c>
      <c r="G41" s="169">
        <v>37.763500000000036</v>
      </c>
      <c r="H41" s="169" t="s">
        <v>642</v>
      </c>
      <c r="I41" s="169">
        <v>0.29300000000000009</v>
      </c>
      <c r="J41" s="169">
        <v>0.29300000000000009</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589</v>
      </c>
      <c r="D43" s="169">
        <v>486</v>
      </c>
      <c r="E43" s="169">
        <v>371</v>
      </c>
      <c r="F43" s="169">
        <v>115</v>
      </c>
      <c r="G43" s="169" t="s">
        <v>642</v>
      </c>
      <c r="H43" s="169" t="s">
        <v>642</v>
      </c>
      <c r="I43" s="169">
        <v>103</v>
      </c>
      <c r="J43" s="169">
        <v>93</v>
      </c>
      <c r="K43" s="169">
        <v>10</v>
      </c>
    </row>
    <row r="44" spans="1:11" ht="14.25" customHeight="1" x14ac:dyDescent="0.2">
      <c r="A44" s="167" t="s">
        <v>628</v>
      </c>
      <c r="B44" s="123" t="s">
        <v>556</v>
      </c>
      <c r="C44" s="169">
        <v>75</v>
      </c>
      <c r="D44" s="169">
        <v>68</v>
      </c>
      <c r="E44" s="169">
        <v>20</v>
      </c>
      <c r="F44" s="169">
        <v>48</v>
      </c>
      <c r="G44" s="169" t="s">
        <v>642</v>
      </c>
      <c r="H44" s="169" t="s">
        <v>642</v>
      </c>
      <c r="I44" s="169">
        <v>7</v>
      </c>
      <c r="J44" s="169">
        <v>3</v>
      </c>
      <c r="K44" s="169">
        <v>4</v>
      </c>
    </row>
    <row r="45" spans="1:11" ht="14.25" customHeight="1" x14ac:dyDescent="0.2">
      <c r="A45" s="167" t="s">
        <v>559</v>
      </c>
      <c r="B45" s="123" t="s">
        <v>556</v>
      </c>
      <c r="C45" s="169">
        <v>352</v>
      </c>
      <c r="D45" s="169">
        <v>272</v>
      </c>
      <c r="E45" s="169">
        <v>234</v>
      </c>
      <c r="F45" s="169">
        <v>38</v>
      </c>
      <c r="G45" s="169" t="s">
        <v>642</v>
      </c>
      <c r="H45" s="169" t="s">
        <v>642</v>
      </c>
      <c r="I45" s="169">
        <v>80</v>
      </c>
      <c r="J45" s="169">
        <v>77</v>
      </c>
      <c r="K45" s="169">
        <v>3</v>
      </c>
    </row>
    <row r="46" spans="1:11" ht="14.25" customHeight="1" x14ac:dyDescent="0.2">
      <c r="A46" s="168" t="s">
        <v>557</v>
      </c>
      <c r="B46" s="123" t="s">
        <v>747</v>
      </c>
      <c r="C46" s="169">
        <v>1377.777</v>
      </c>
      <c r="D46" s="169">
        <v>1174.079</v>
      </c>
      <c r="E46" s="169">
        <v>878.95100000000002</v>
      </c>
      <c r="F46" s="169">
        <v>295.12799999999999</v>
      </c>
      <c r="G46" s="169" t="s">
        <v>642</v>
      </c>
      <c r="H46" s="169" t="s">
        <v>642</v>
      </c>
      <c r="I46" s="169">
        <v>203.69800000000001</v>
      </c>
      <c r="J46" s="169">
        <v>185.59200000000001</v>
      </c>
      <c r="K46" s="169">
        <v>18.106000000000002</v>
      </c>
    </row>
    <row r="47" spans="1:11" ht="14.25" customHeight="1" x14ac:dyDescent="0.2">
      <c r="A47" s="168" t="s">
        <v>630</v>
      </c>
      <c r="B47" s="123" t="s">
        <v>747</v>
      </c>
      <c r="C47" s="169">
        <v>377.9162</v>
      </c>
      <c r="D47" s="169">
        <v>318.78379999999999</v>
      </c>
      <c r="E47" s="169">
        <v>241.88980000000001</v>
      </c>
      <c r="F47" s="169">
        <v>76.894000000000005</v>
      </c>
      <c r="G47" s="169" t="s">
        <v>642</v>
      </c>
      <c r="H47" s="169" t="s">
        <v>642</v>
      </c>
      <c r="I47" s="169">
        <v>59.132399999999997</v>
      </c>
      <c r="J47" s="169">
        <v>53.0974</v>
      </c>
      <c r="K47" s="169">
        <v>6.0350000000000001</v>
      </c>
    </row>
    <row r="48" spans="1:11" ht="14.25" customHeight="1" x14ac:dyDescent="0.2">
      <c r="A48" s="168" t="s">
        <v>631</v>
      </c>
      <c r="B48" s="123" t="s">
        <v>632</v>
      </c>
      <c r="C48" s="169">
        <v>9.903999999999991</v>
      </c>
      <c r="D48" s="169">
        <v>5.3719999999999928</v>
      </c>
      <c r="E48" s="169">
        <v>5.3719999999999928</v>
      </c>
      <c r="F48" s="169" t="s">
        <v>642</v>
      </c>
      <c r="G48" s="169" t="s">
        <v>642</v>
      </c>
      <c r="H48" s="169" t="s">
        <v>642</v>
      </c>
      <c r="I48" s="169">
        <v>4.5319999999999929</v>
      </c>
      <c r="J48" s="169">
        <v>4.5319999999999929</v>
      </c>
      <c r="K48" s="169" t="s">
        <v>642</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629</v>
      </c>
      <c r="C5" s="271" t="s">
        <v>1055</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10603</v>
      </c>
      <c r="D9" s="169">
        <v>8793</v>
      </c>
      <c r="E9" s="169">
        <v>5452</v>
      </c>
      <c r="F9" s="169">
        <v>2026</v>
      </c>
      <c r="G9" s="169">
        <v>1256</v>
      </c>
      <c r="H9" s="169">
        <v>59</v>
      </c>
      <c r="I9" s="169">
        <v>1810</v>
      </c>
      <c r="J9" s="169">
        <v>1781</v>
      </c>
      <c r="K9" s="169">
        <v>29</v>
      </c>
    </row>
    <row r="10" spans="1:11" ht="14.25" customHeight="1" x14ac:dyDescent="0.2">
      <c r="A10" s="167" t="s">
        <v>628</v>
      </c>
      <c r="B10" s="123" t="s">
        <v>556</v>
      </c>
      <c r="C10" s="169">
        <v>1731</v>
      </c>
      <c r="D10" s="169">
        <v>1412</v>
      </c>
      <c r="E10" s="169">
        <v>621</v>
      </c>
      <c r="F10" s="169">
        <v>695</v>
      </c>
      <c r="G10" s="169">
        <v>90</v>
      </c>
      <c r="H10" s="169">
        <v>6</v>
      </c>
      <c r="I10" s="169">
        <v>319</v>
      </c>
      <c r="J10" s="169">
        <v>314</v>
      </c>
      <c r="K10" s="169">
        <v>5</v>
      </c>
    </row>
    <row r="11" spans="1:11" ht="14.25" customHeight="1" x14ac:dyDescent="0.2">
      <c r="A11" s="167" t="s">
        <v>559</v>
      </c>
      <c r="B11" s="123" t="s">
        <v>556</v>
      </c>
      <c r="C11" s="169">
        <v>7586</v>
      </c>
      <c r="D11" s="169">
        <v>6181</v>
      </c>
      <c r="E11" s="169">
        <v>4058</v>
      </c>
      <c r="F11" s="169">
        <v>1080</v>
      </c>
      <c r="G11" s="169">
        <v>1001</v>
      </c>
      <c r="H11" s="169">
        <v>42</v>
      </c>
      <c r="I11" s="169">
        <v>1405</v>
      </c>
      <c r="J11" s="169">
        <v>1388</v>
      </c>
      <c r="K11" s="169">
        <v>17</v>
      </c>
    </row>
    <row r="12" spans="1:11" ht="14.25" customHeight="1" x14ac:dyDescent="0.2">
      <c r="A12" s="168" t="s">
        <v>557</v>
      </c>
      <c r="B12" s="123" t="s">
        <v>747</v>
      </c>
      <c r="C12" s="169">
        <v>28382.267</v>
      </c>
      <c r="D12" s="169">
        <v>23710.531999999999</v>
      </c>
      <c r="E12" s="169">
        <v>13493.221</v>
      </c>
      <c r="F12" s="169">
        <v>4856.143</v>
      </c>
      <c r="G12" s="169">
        <v>5219.0309999999999</v>
      </c>
      <c r="H12" s="169">
        <v>142.137</v>
      </c>
      <c r="I12" s="169">
        <v>4671.7349999999997</v>
      </c>
      <c r="J12" s="169">
        <v>4613.2389999999996</v>
      </c>
      <c r="K12" s="169">
        <v>58.496000000000002</v>
      </c>
    </row>
    <row r="13" spans="1:11" ht="14.25" customHeight="1" x14ac:dyDescent="0.2">
      <c r="A13" s="168" t="s">
        <v>630</v>
      </c>
      <c r="B13" s="123" t="s">
        <v>747</v>
      </c>
      <c r="C13" s="169">
        <v>8395.9840000000004</v>
      </c>
      <c r="D13" s="169">
        <v>6817.9481999999998</v>
      </c>
      <c r="E13" s="169">
        <v>4627.0366999999997</v>
      </c>
      <c r="F13" s="169">
        <v>1440.9280000000001</v>
      </c>
      <c r="G13" s="169">
        <v>702.87649999999996</v>
      </c>
      <c r="H13" s="169">
        <v>47.106999999999999</v>
      </c>
      <c r="I13" s="169">
        <v>1578.0358000000001</v>
      </c>
      <c r="J13" s="169">
        <v>1561.6107999999999</v>
      </c>
      <c r="K13" s="169">
        <v>16.425000000000001</v>
      </c>
    </row>
    <row r="14" spans="1:11" ht="14.25" customHeight="1" x14ac:dyDescent="0.2">
      <c r="A14" s="168" t="s">
        <v>631</v>
      </c>
      <c r="B14" s="123" t="s">
        <v>632</v>
      </c>
      <c r="C14" s="169">
        <v>131.60024999999999</v>
      </c>
      <c r="D14" s="169">
        <v>126.45725</v>
      </c>
      <c r="E14" s="169">
        <v>50.844999999999999</v>
      </c>
      <c r="F14" s="169" t="s">
        <v>642</v>
      </c>
      <c r="G14" s="169">
        <v>75.612250000000003</v>
      </c>
      <c r="H14" s="169" t="s">
        <v>642</v>
      </c>
      <c r="I14" s="169">
        <v>5.1429999999999998</v>
      </c>
      <c r="J14" s="169">
        <v>5.1429999999999998</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6959</v>
      </c>
      <c r="D16" s="169">
        <v>5295</v>
      </c>
      <c r="E16" s="169">
        <v>3263</v>
      </c>
      <c r="F16" s="169">
        <v>1439</v>
      </c>
      <c r="G16" s="169">
        <v>558</v>
      </c>
      <c r="H16" s="169">
        <v>35</v>
      </c>
      <c r="I16" s="169">
        <v>1664</v>
      </c>
      <c r="J16" s="169">
        <v>1649</v>
      </c>
      <c r="K16" s="169">
        <v>15</v>
      </c>
    </row>
    <row r="17" spans="1:11" ht="14.25" customHeight="1" x14ac:dyDescent="0.2">
      <c r="A17" s="167" t="s">
        <v>628</v>
      </c>
      <c r="B17" s="123" t="s">
        <v>556</v>
      </c>
      <c r="C17" s="169">
        <v>1258</v>
      </c>
      <c r="D17" s="169">
        <v>957</v>
      </c>
      <c r="E17" s="169">
        <v>391</v>
      </c>
      <c r="F17" s="169">
        <v>515</v>
      </c>
      <c r="G17" s="169">
        <v>48</v>
      </c>
      <c r="H17" s="169">
        <v>3</v>
      </c>
      <c r="I17" s="169">
        <v>301</v>
      </c>
      <c r="J17" s="169">
        <v>296</v>
      </c>
      <c r="K17" s="169">
        <v>5</v>
      </c>
    </row>
    <row r="18" spans="1:11" ht="14.25" customHeight="1" x14ac:dyDescent="0.2">
      <c r="A18" s="167" t="s">
        <v>559</v>
      </c>
      <c r="B18" s="123" t="s">
        <v>556</v>
      </c>
      <c r="C18" s="169">
        <v>4886</v>
      </c>
      <c r="D18" s="169">
        <v>3592</v>
      </c>
      <c r="E18" s="169">
        <v>2380</v>
      </c>
      <c r="F18" s="169">
        <v>748</v>
      </c>
      <c r="G18" s="169">
        <v>438</v>
      </c>
      <c r="H18" s="169">
        <v>26</v>
      </c>
      <c r="I18" s="169">
        <v>1294</v>
      </c>
      <c r="J18" s="169">
        <v>1287</v>
      </c>
      <c r="K18" s="169">
        <v>7</v>
      </c>
    </row>
    <row r="19" spans="1:11" ht="14.25" customHeight="1" x14ac:dyDescent="0.2">
      <c r="A19" s="168" t="s">
        <v>557</v>
      </c>
      <c r="B19" s="123" t="s">
        <v>747</v>
      </c>
      <c r="C19" s="169">
        <v>18931.897000000001</v>
      </c>
      <c r="D19" s="169">
        <v>14560.754000000001</v>
      </c>
      <c r="E19" s="169">
        <v>8676.8680000000004</v>
      </c>
      <c r="F19" s="169">
        <v>3428.62</v>
      </c>
      <c r="G19" s="169">
        <v>2371.4749999999999</v>
      </c>
      <c r="H19" s="169">
        <v>83.790999999999997</v>
      </c>
      <c r="I19" s="169">
        <v>4371.143</v>
      </c>
      <c r="J19" s="169">
        <v>4342.6580000000004</v>
      </c>
      <c r="K19" s="169">
        <v>28.484999999999999</v>
      </c>
    </row>
    <row r="20" spans="1:11" ht="14.25" customHeight="1" x14ac:dyDescent="0.2">
      <c r="A20" s="168" t="s">
        <v>630</v>
      </c>
      <c r="B20" s="123" t="s">
        <v>747</v>
      </c>
      <c r="C20" s="169">
        <v>5898.1851999999999</v>
      </c>
      <c r="D20" s="169">
        <v>4417.1953999999996</v>
      </c>
      <c r="E20" s="169">
        <v>3006.2820999999999</v>
      </c>
      <c r="F20" s="169">
        <v>1062.2629999999999</v>
      </c>
      <c r="G20" s="169">
        <v>319.0813</v>
      </c>
      <c r="H20" s="169">
        <v>29.568999999999999</v>
      </c>
      <c r="I20" s="169">
        <v>1480.9898000000001</v>
      </c>
      <c r="J20" s="169">
        <v>1472.3848</v>
      </c>
      <c r="K20" s="169">
        <v>8.6050000000000004</v>
      </c>
    </row>
    <row r="21" spans="1:11" ht="14.25" customHeight="1" x14ac:dyDescent="0.2">
      <c r="A21" s="168" t="s">
        <v>631</v>
      </c>
      <c r="B21" s="123" t="s">
        <v>632</v>
      </c>
      <c r="C21" s="169">
        <v>62.014749999999999</v>
      </c>
      <c r="D21" s="169">
        <v>59.04175</v>
      </c>
      <c r="E21" s="169">
        <v>21.193000000000001</v>
      </c>
      <c r="F21" s="169" t="s">
        <v>642</v>
      </c>
      <c r="G21" s="169">
        <v>37.848750000000003</v>
      </c>
      <c r="H21" s="169" t="s">
        <v>642</v>
      </c>
      <c r="I21" s="169">
        <v>2.9729999999999999</v>
      </c>
      <c r="J21" s="169">
        <v>2.9729999999999999</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3644</v>
      </c>
      <c r="D23" s="169">
        <v>3498</v>
      </c>
      <c r="E23" s="169">
        <v>2189</v>
      </c>
      <c r="F23" s="169">
        <v>587</v>
      </c>
      <c r="G23" s="169">
        <v>698</v>
      </c>
      <c r="H23" s="169">
        <v>24</v>
      </c>
      <c r="I23" s="169">
        <v>146</v>
      </c>
      <c r="J23" s="169">
        <v>132</v>
      </c>
      <c r="K23" s="169">
        <v>14</v>
      </c>
    </row>
    <row r="24" spans="1:11" ht="14.25" customHeight="1" x14ac:dyDescent="0.2">
      <c r="A24" s="167" t="s">
        <v>628</v>
      </c>
      <c r="B24" s="123" t="s">
        <v>556</v>
      </c>
      <c r="C24" s="169">
        <v>473</v>
      </c>
      <c r="D24" s="169">
        <v>455</v>
      </c>
      <c r="E24" s="169">
        <v>230</v>
      </c>
      <c r="F24" s="169">
        <v>180</v>
      </c>
      <c r="G24" s="169">
        <v>42</v>
      </c>
      <c r="H24" s="169">
        <v>3</v>
      </c>
      <c r="I24" s="169">
        <v>18</v>
      </c>
      <c r="J24" s="169">
        <v>18</v>
      </c>
      <c r="K24" s="169" t="s">
        <v>642</v>
      </c>
    </row>
    <row r="25" spans="1:11" ht="14.25" customHeight="1" x14ac:dyDescent="0.2">
      <c r="A25" s="167" t="s">
        <v>559</v>
      </c>
      <c r="B25" s="123" t="s">
        <v>556</v>
      </c>
      <c r="C25" s="169">
        <v>2700</v>
      </c>
      <c r="D25" s="169">
        <v>2589</v>
      </c>
      <c r="E25" s="169">
        <v>1678</v>
      </c>
      <c r="F25" s="169">
        <v>332</v>
      </c>
      <c r="G25" s="169">
        <v>563</v>
      </c>
      <c r="H25" s="169">
        <v>16</v>
      </c>
      <c r="I25" s="169">
        <v>111</v>
      </c>
      <c r="J25" s="169">
        <v>101</v>
      </c>
      <c r="K25" s="169">
        <v>10</v>
      </c>
    </row>
    <row r="26" spans="1:11" ht="14.25" customHeight="1" x14ac:dyDescent="0.2">
      <c r="A26" s="168" t="s">
        <v>557</v>
      </c>
      <c r="B26" s="123" t="s">
        <v>747</v>
      </c>
      <c r="C26" s="169">
        <v>9450.3700000000008</v>
      </c>
      <c r="D26" s="169">
        <v>9149.7780000000002</v>
      </c>
      <c r="E26" s="169">
        <v>4816.3530000000001</v>
      </c>
      <c r="F26" s="169">
        <v>1427.5229999999999</v>
      </c>
      <c r="G26" s="169">
        <v>2847.556</v>
      </c>
      <c r="H26" s="169">
        <v>58.345999999999997</v>
      </c>
      <c r="I26" s="169">
        <v>300.59199999999998</v>
      </c>
      <c r="J26" s="169">
        <v>270.58100000000002</v>
      </c>
      <c r="K26" s="169">
        <v>30.010999999999999</v>
      </c>
    </row>
    <row r="27" spans="1:11" ht="14.25" customHeight="1" x14ac:dyDescent="0.2">
      <c r="A27" s="168" t="s">
        <v>630</v>
      </c>
      <c r="B27" s="123" t="s">
        <v>747</v>
      </c>
      <c r="C27" s="169">
        <v>2497.7988</v>
      </c>
      <c r="D27" s="169">
        <v>2400.7528000000002</v>
      </c>
      <c r="E27" s="169">
        <v>1620.7546</v>
      </c>
      <c r="F27" s="169">
        <v>378.66500000000002</v>
      </c>
      <c r="G27" s="169">
        <v>383.79520000000002</v>
      </c>
      <c r="H27" s="169">
        <v>17.538</v>
      </c>
      <c r="I27" s="169">
        <v>97.046000000000006</v>
      </c>
      <c r="J27" s="169">
        <v>89.225999999999999</v>
      </c>
      <c r="K27" s="169">
        <v>7.82</v>
      </c>
    </row>
    <row r="28" spans="1:11" ht="14.25" customHeight="1" x14ac:dyDescent="0.2">
      <c r="A28" s="168" t="s">
        <v>631</v>
      </c>
      <c r="B28" s="123" t="s">
        <v>632</v>
      </c>
      <c r="C28" s="169">
        <v>69.585499999999996</v>
      </c>
      <c r="D28" s="169">
        <v>67.415499999999994</v>
      </c>
      <c r="E28" s="169">
        <v>29.652000000000001</v>
      </c>
      <c r="F28" s="169" t="s">
        <v>642</v>
      </c>
      <c r="G28" s="169">
        <v>37.763500000000001</v>
      </c>
      <c r="H28" s="169" t="s">
        <v>642</v>
      </c>
      <c r="I28" s="169">
        <v>2.17</v>
      </c>
      <c r="J28" s="169">
        <v>2.17</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272</v>
      </c>
      <c r="D31" s="169">
        <v>215</v>
      </c>
      <c r="E31" s="169">
        <v>208</v>
      </c>
      <c r="F31" s="169">
        <v>3</v>
      </c>
      <c r="G31" s="169" t="s">
        <v>642</v>
      </c>
      <c r="H31" s="169">
        <v>4</v>
      </c>
      <c r="I31" s="169">
        <v>57</v>
      </c>
      <c r="J31" s="169">
        <v>57</v>
      </c>
      <c r="K31" s="169" t="s">
        <v>642</v>
      </c>
    </row>
    <row r="32" spans="1:11" ht="14.25" customHeight="1" x14ac:dyDescent="0.2">
      <c r="A32" s="167" t="s">
        <v>628</v>
      </c>
      <c r="B32" s="123" t="s">
        <v>556</v>
      </c>
      <c r="C32" s="169">
        <v>172</v>
      </c>
      <c r="D32" s="169">
        <v>146</v>
      </c>
      <c r="E32" s="169">
        <v>140</v>
      </c>
      <c r="F32" s="169">
        <v>3</v>
      </c>
      <c r="G32" s="169" t="s">
        <v>642</v>
      </c>
      <c r="H32" s="169">
        <v>3</v>
      </c>
      <c r="I32" s="169">
        <v>26</v>
      </c>
      <c r="J32" s="169">
        <v>26</v>
      </c>
      <c r="K32" s="169" t="s">
        <v>642</v>
      </c>
    </row>
    <row r="33" spans="1:11" ht="14.25" customHeight="1" x14ac:dyDescent="0.2">
      <c r="A33" s="167" t="s">
        <v>559</v>
      </c>
      <c r="B33" s="123" t="s">
        <v>556</v>
      </c>
      <c r="C33" s="169">
        <v>25</v>
      </c>
      <c r="D33" s="169">
        <v>21</v>
      </c>
      <c r="E33" s="169">
        <v>21</v>
      </c>
      <c r="F33" s="169" t="s">
        <v>642</v>
      </c>
      <c r="G33" s="169" t="s">
        <v>642</v>
      </c>
      <c r="H33" s="169" t="s">
        <v>642</v>
      </c>
      <c r="I33" s="169">
        <v>4</v>
      </c>
      <c r="J33" s="169">
        <v>4</v>
      </c>
      <c r="K33" s="169" t="s">
        <v>642</v>
      </c>
    </row>
    <row r="34" spans="1:11" ht="14.25" customHeight="1" x14ac:dyDescent="0.2">
      <c r="A34" s="168" t="s">
        <v>557</v>
      </c>
      <c r="B34" s="123" t="s">
        <v>747</v>
      </c>
      <c r="C34" s="169">
        <v>407.04500000000002</v>
      </c>
      <c r="D34" s="169">
        <v>312.49299999999999</v>
      </c>
      <c r="E34" s="169">
        <v>303.50599999999997</v>
      </c>
      <c r="F34" s="169">
        <v>4.016</v>
      </c>
      <c r="G34" s="169" t="s">
        <v>642</v>
      </c>
      <c r="H34" s="169">
        <v>4.9710000000000001</v>
      </c>
      <c r="I34" s="169">
        <v>94.552000000000007</v>
      </c>
      <c r="J34" s="169">
        <v>94.552000000000007</v>
      </c>
      <c r="K34" s="169" t="s">
        <v>642</v>
      </c>
    </row>
    <row r="35" spans="1:11" ht="14.25" customHeight="1" x14ac:dyDescent="0.2">
      <c r="A35" s="168" t="s">
        <v>630</v>
      </c>
      <c r="B35" s="123" t="s">
        <v>747</v>
      </c>
      <c r="C35" s="169">
        <v>106.39700000000001</v>
      </c>
      <c r="D35" s="169">
        <v>80.588999999999999</v>
      </c>
      <c r="E35" s="169">
        <v>77.358000000000004</v>
      </c>
      <c r="F35" s="169">
        <v>1.1919999999999999</v>
      </c>
      <c r="G35" s="169" t="s">
        <v>642</v>
      </c>
      <c r="H35" s="169">
        <v>2.0390000000000001</v>
      </c>
      <c r="I35" s="169">
        <v>25.808</v>
      </c>
      <c r="J35" s="169">
        <v>25.808</v>
      </c>
      <c r="K35" s="169" t="s">
        <v>642</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206</v>
      </c>
      <c r="D38" s="169">
        <v>160</v>
      </c>
      <c r="E38" s="169">
        <v>153</v>
      </c>
      <c r="F38" s="169">
        <v>3</v>
      </c>
      <c r="G38" s="169" t="s">
        <v>642</v>
      </c>
      <c r="H38" s="169">
        <v>4</v>
      </c>
      <c r="I38" s="169">
        <v>46</v>
      </c>
      <c r="J38" s="169">
        <v>46</v>
      </c>
      <c r="K38" s="169" t="s">
        <v>642</v>
      </c>
    </row>
    <row r="39" spans="1:11" ht="14.25" customHeight="1" x14ac:dyDescent="0.2">
      <c r="A39" s="167" t="s">
        <v>628</v>
      </c>
      <c r="B39" s="123" t="s">
        <v>556</v>
      </c>
      <c r="C39" s="169">
        <v>132</v>
      </c>
      <c r="D39" s="169">
        <v>114</v>
      </c>
      <c r="E39" s="169">
        <v>108</v>
      </c>
      <c r="F39" s="169">
        <v>3</v>
      </c>
      <c r="G39" s="169" t="s">
        <v>642</v>
      </c>
      <c r="H39" s="169">
        <v>3</v>
      </c>
      <c r="I39" s="169">
        <v>18</v>
      </c>
      <c r="J39" s="169">
        <v>18</v>
      </c>
      <c r="K39" s="169" t="s">
        <v>642</v>
      </c>
    </row>
    <row r="40" spans="1:11" ht="14.25" customHeight="1" x14ac:dyDescent="0.2">
      <c r="A40" s="167" t="s">
        <v>559</v>
      </c>
      <c r="B40" s="123" t="s">
        <v>556</v>
      </c>
      <c r="C40" s="169">
        <v>19</v>
      </c>
      <c r="D40" s="169">
        <v>16</v>
      </c>
      <c r="E40" s="169">
        <v>16</v>
      </c>
      <c r="F40" s="169" t="s">
        <v>642</v>
      </c>
      <c r="G40" s="169" t="s">
        <v>642</v>
      </c>
      <c r="H40" s="169" t="s">
        <v>642</v>
      </c>
      <c r="I40" s="169">
        <v>3</v>
      </c>
      <c r="J40" s="169">
        <v>3</v>
      </c>
      <c r="K40" s="169" t="s">
        <v>642</v>
      </c>
    </row>
    <row r="41" spans="1:11" ht="14.25" customHeight="1" x14ac:dyDescent="0.2">
      <c r="A41" s="168" t="s">
        <v>557</v>
      </c>
      <c r="B41" s="123" t="s">
        <v>747</v>
      </c>
      <c r="C41" s="169">
        <v>311.17</v>
      </c>
      <c r="D41" s="169">
        <v>237.24100000000001</v>
      </c>
      <c r="E41" s="169">
        <v>228.25399999999999</v>
      </c>
      <c r="F41" s="169">
        <v>4.016</v>
      </c>
      <c r="G41" s="169" t="s">
        <v>642</v>
      </c>
      <c r="H41" s="169">
        <v>4.9710000000000001</v>
      </c>
      <c r="I41" s="169">
        <v>73.929000000000002</v>
      </c>
      <c r="J41" s="169">
        <v>73.929000000000002</v>
      </c>
      <c r="K41" s="169" t="s">
        <v>642</v>
      </c>
    </row>
    <row r="42" spans="1:11" ht="14.25" customHeight="1" x14ac:dyDescent="0.2">
      <c r="A42" s="168" t="s">
        <v>630</v>
      </c>
      <c r="B42" s="123" t="s">
        <v>747</v>
      </c>
      <c r="C42" s="169">
        <v>81.813000000000002</v>
      </c>
      <c r="D42" s="169">
        <v>60.073</v>
      </c>
      <c r="E42" s="169">
        <v>56.841999999999999</v>
      </c>
      <c r="F42" s="169">
        <v>1.1919999999999999</v>
      </c>
      <c r="G42" s="169" t="s">
        <v>642</v>
      </c>
      <c r="H42" s="169">
        <v>2.0390000000000001</v>
      </c>
      <c r="I42" s="169">
        <v>21.74</v>
      </c>
      <c r="J42" s="169">
        <v>21.74</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66</v>
      </c>
      <c r="D45" s="169">
        <v>55</v>
      </c>
      <c r="E45" s="169">
        <v>55</v>
      </c>
      <c r="F45" s="169" t="s">
        <v>642</v>
      </c>
      <c r="G45" s="169" t="s">
        <v>642</v>
      </c>
      <c r="H45" s="169" t="s">
        <v>642</v>
      </c>
      <c r="I45" s="169">
        <v>11</v>
      </c>
      <c r="J45" s="169">
        <v>11</v>
      </c>
      <c r="K45" s="169" t="s">
        <v>642</v>
      </c>
    </row>
    <row r="46" spans="1:11" ht="14.25" customHeight="1" x14ac:dyDescent="0.2">
      <c r="A46" s="167" t="s">
        <v>628</v>
      </c>
      <c r="B46" s="123" t="s">
        <v>556</v>
      </c>
      <c r="C46" s="169">
        <v>40</v>
      </c>
      <c r="D46" s="169">
        <v>32</v>
      </c>
      <c r="E46" s="169">
        <v>32</v>
      </c>
      <c r="F46" s="169" t="s">
        <v>642</v>
      </c>
      <c r="G46" s="169" t="s">
        <v>642</v>
      </c>
      <c r="H46" s="169" t="s">
        <v>642</v>
      </c>
      <c r="I46" s="169">
        <v>8</v>
      </c>
      <c r="J46" s="169">
        <v>8</v>
      </c>
      <c r="K46" s="169" t="s">
        <v>642</v>
      </c>
    </row>
    <row r="47" spans="1:11" ht="14.25" customHeight="1" x14ac:dyDescent="0.2">
      <c r="A47" s="167" t="s">
        <v>559</v>
      </c>
      <c r="B47" s="123" t="s">
        <v>556</v>
      </c>
      <c r="C47" s="169">
        <v>6</v>
      </c>
      <c r="D47" s="169">
        <v>5</v>
      </c>
      <c r="E47" s="169">
        <v>5</v>
      </c>
      <c r="F47" s="169" t="s">
        <v>642</v>
      </c>
      <c r="G47" s="169" t="s">
        <v>642</v>
      </c>
      <c r="H47" s="169" t="s">
        <v>642</v>
      </c>
      <c r="I47" s="169">
        <v>1</v>
      </c>
      <c r="J47" s="169">
        <v>1</v>
      </c>
      <c r="K47" s="169" t="s">
        <v>642</v>
      </c>
    </row>
    <row r="48" spans="1:11" ht="14.25" customHeight="1" x14ac:dyDescent="0.2">
      <c r="A48" s="168" t="s">
        <v>557</v>
      </c>
      <c r="B48" s="123" t="s">
        <v>747</v>
      </c>
      <c r="C48" s="169">
        <v>95.875</v>
      </c>
      <c r="D48" s="169">
        <v>75.251999999999995</v>
      </c>
      <c r="E48" s="169">
        <v>75.251999999999995</v>
      </c>
      <c r="F48" s="169" t="s">
        <v>642</v>
      </c>
      <c r="G48" s="169" t="s">
        <v>642</v>
      </c>
      <c r="H48" s="169" t="s">
        <v>642</v>
      </c>
      <c r="I48" s="169">
        <v>20.623000000000001</v>
      </c>
      <c r="J48" s="169">
        <v>20.623000000000001</v>
      </c>
      <c r="K48" s="169" t="s">
        <v>642</v>
      </c>
    </row>
    <row r="49" spans="1:11" ht="14.25" customHeight="1" x14ac:dyDescent="0.2">
      <c r="A49" s="168" t="s">
        <v>630</v>
      </c>
      <c r="B49" s="123" t="s">
        <v>747</v>
      </c>
      <c r="C49" s="169">
        <v>24.584</v>
      </c>
      <c r="D49" s="169">
        <v>20.515999999999998</v>
      </c>
      <c r="E49" s="169">
        <v>20.515999999999998</v>
      </c>
      <c r="F49" s="169" t="s">
        <v>642</v>
      </c>
      <c r="G49" s="169" t="s">
        <v>642</v>
      </c>
      <c r="H49" s="169" t="s">
        <v>642</v>
      </c>
      <c r="I49" s="169">
        <v>4.0679999999999996</v>
      </c>
      <c r="J49" s="169">
        <v>4.0679999999999996</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809</v>
      </c>
      <c r="D53" s="169">
        <v>690</v>
      </c>
      <c r="E53" s="169">
        <v>484</v>
      </c>
      <c r="F53" s="169">
        <v>206</v>
      </c>
      <c r="G53" s="169" t="s">
        <v>642</v>
      </c>
      <c r="H53" s="169" t="s">
        <v>642</v>
      </c>
      <c r="I53" s="169">
        <v>119</v>
      </c>
      <c r="J53" s="169">
        <v>115</v>
      </c>
      <c r="K53" s="169">
        <v>4</v>
      </c>
    </row>
    <row r="54" spans="1:11" ht="14.25" customHeight="1" x14ac:dyDescent="0.2">
      <c r="A54" s="167" t="s">
        <v>628</v>
      </c>
      <c r="B54" s="123" t="s">
        <v>556</v>
      </c>
      <c r="C54" s="169">
        <v>230</v>
      </c>
      <c r="D54" s="169">
        <v>198</v>
      </c>
      <c r="E54" s="169">
        <v>116</v>
      </c>
      <c r="F54" s="169">
        <v>82</v>
      </c>
      <c r="G54" s="169" t="s">
        <v>642</v>
      </c>
      <c r="H54" s="169" t="s">
        <v>642</v>
      </c>
      <c r="I54" s="169">
        <v>32</v>
      </c>
      <c r="J54" s="169">
        <v>32</v>
      </c>
      <c r="K54" s="169" t="s">
        <v>642</v>
      </c>
    </row>
    <row r="55" spans="1:11" ht="14.25" customHeight="1" x14ac:dyDescent="0.2">
      <c r="A55" s="167" t="s">
        <v>559</v>
      </c>
      <c r="B55" s="123" t="s">
        <v>556</v>
      </c>
      <c r="C55" s="169">
        <v>431</v>
      </c>
      <c r="D55" s="169">
        <v>355</v>
      </c>
      <c r="E55" s="169">
        <v>270</v>
      </c>
      <c r="F55" s="169">
        <v>85</v>
      </c>
      <c r="G55" s="169" t="s">
        <v>642</v>
      </c>
      <c r="H55" s="169" t="s">
        <v>642</v>
      </c>
      <c r="I55" s="169">
        <v>76</v>
      </c>
      <c r="J55" s="169">
        <v>72</v>
      </c>
      <c r="K55" s="169">
        <v>4</v>
      </c>
    </row>
    <row r="56" spans="1:11" ht="14.25" customHeight="1" x14ac:dyDescent="0.2">
      <c r="A56" s="168" t="s">
        <v>557</v>
      </c>
      <c r="B56" s="123" t="s">
        <v>747</v>
      </c>
      <c r="C56" s="169">
        <v>1739.07</v>
      </c>
      <c r="D56" s="169">
        <v>1517.877</v>
      </c>
      <c r="E56" s="169">
        <v>994.08199999999999</v>
      </c>
      <c r="F56" s="169">
        <v>523.79499999999996</v>
      </c>
      <c r="G56" s="169" t="s">
        <v>642</v>
      </c>
      <c r="H56" s="169" t="s">
        <v>642</v>
      </c>
      <c r="I56" s="169">
        <v>221.19300000000001</v>
      </c>
      <c r="J56" s="169">
        <v>213.911</v>
      </c>
      <c r="K56" s="169">
        <v>7.282</v>
      </c>
    </row>
    <row r="57" spans="1:11" ht="14.25" customHeight="1" x14ac:dyDescent="0.2">
      <c r="A57" s="168" t="s">
        <v>630</v>
      </c>
      <c r="B57" s="123" t="s">
        <v>747</v>
      </c>
      <c r="C57" s="169">
        <v>551.0806</v>
      </c>
      <c r="D57" s="169">
        <v>477.08920000000001</v>
      </c>
      <c r="E57" s="169">
        <v>341.78120000000001</v>
      </c>
      <c r="F57" s="169">
        <v>135.30799999999999</v>
      </c>
      <c r="G57" s="169" t="s">
        <v>642</v>
      </c>
      <c r="H57" s="169" t="s">
        <v>642</v>
      </c>
      <c r="I57" s="169">
        <v>73.991399999999999</v>
      </c>
      <c r="J57" s="169">
        <v>71.254400000000004</v>
      </c>
      <c r="K57" s="169">
        <v>2.7370000000000001</v>
      </c>
    </row>
    <row r="58" spans="1:11" ht="14.25" customHeight="1" x14ac:dyDescent="0.2">
      <c r="A58" s="168" t="s">
        <v>631</v>
      </c>
      <c r="B58" s="123" t="s">
        <v>632</v>
      </c>
      <c r="C58" s="169">
        <v>9.3979999999999997</v>
      </c>
      <c r="D58" s="169">
        <v>4.8659999999999997</v>
      </c>
      <c r="E58" s="169">
        <v>4.8659999999999997</v>
      </c>
      <c r="F58" s="169" t="s">
        <v>642</v>
      </c>
      <c r="G58" s="169" t="s">
        <v>642</v>
      </c>
      <c r="H58" s="169" t="s">
        <v>642</v>
      </c>
      <c r="I58" s="169">
        <v>4.532</v>
      </c>
      <c r="J58" s="169">
        <v>4.532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446</v>
      </c>
      <c r="D60" s="169">
        <v>368</v>
      </c>
      <c r="E60" s="169">
        <v>341</v>
      </c>
      <c r="F60" s="169">
        <v>27</v>
      </c>
      <c r="G60" s="169" t="s">
        <v>642</v>
      </c>
      <c r="H60" s="169" t="s">
        <v>642</v>
      </c>
      <c r="I60" s="169">
        <v>78</v>
      </c>
      <c r="J60" s="169">
        <v>78</v>
      </c>
      <c r="K60" s="169" t="s">
        <v>642</v>
      </c>
    </row>
    <row r="61" spans="1:11" ht="14.25" customHeight="1" x14ac:dyDescent="0.2">
      <c r="A61" s="167" t="s">
        <v>628</v>
      </c>
      <c r="B61" s="123" t="s">
        <v>556</v>
      </c>
      <c r="C61" s="169">
        <v>153</v>
      </c>
      <c r="D61" s="169">
        <v>122</v>
      </c>
      <c r="E61" s="169">
        <v>113</v>
      </c>
      <c r="F61" s="169">
        <v>9</v>
      </c>
      <c r="G61" s="169" t="s">
        <v>642</v>
      </c>
      <c r="H61" s="169" t="s">
        <v>642</v>
      </c>
      <c r="I61" s="169">
        <v>31</v>
      </c>
      <c r="J61" s="169">
        <v>31</v>
      </c>
      <c r="K61" s="169" t="s">
        <v>642</v>
      </c>
    </row>
    <row r="62" spans="1:11" ht="14.25" customHeight="1" x14ac:dyDescent="0.2">
      <c r="A62" s="167" t="s">
        <v>559</v>
      </c>
      <c r="B62" s="123" t="s">
        <v>556</v>
      </c>
      <c r="C62" s="169">
        <v>223</v>
      </c>
      <c r="D62" s="169">
        <v>183</v>
      </c>
      <c r="E62" s="169">
        <v>169</v>
      </c>
      <c r="F62" s="169">
        <v>14</v>
      </c>
      <c r="G62" s="169" t="s">
        <v>642</v>
      </c>
      <c r="H62" s="169" t="s">
        <v>642</v>
      </c>
      <c r="I62" s="169">
        <v>40</v>
      </c>
      <c r="J62" s="169">
        <v>40</v>
      </c>
      <c r="K62" s="169" t="s">
        <v>642</v>
      </c>
    </row>
    <row r="63" spans="1:11" ht="14.25" customHeight="1" x14ac:dyDescent="0.2">
      <c r="A63" s="168" t="s">
        <v>557</v>
      </c>
      <c r="B63" s="123" t="s">
        <v>747</v>
      </c>
      <c r="C63" s="169">
        <v>893.178</v>
      </c>
      <c r="D63" s="169">
        <v>752.56799999999998</v>
      </c>
      <c r="E63" s="169">
        <v>681.42200000000003</v>
      </c>
      <c r="F63" s="169">
        <v>71.146000000000001</v>
      </c>
      <c r="G63" s="169" t="s">
        <v>642</v>
      </c>
      <c r="H63" s="169" t="s">
        <v>642</v>
      </c>
      <c r="I63" s="169">
        <v>140.61000000000001</v>
      </c>
      <c r="J63" s="169">
        <v>140.61000000000001</v>
      </c>
      <c r="K63" s="169" t="s">
        <v>642</v>
      </c>
    </row>
    <row r="64" spans="1:11" ht="14.25" customHeight="1" x14ac:dyDescent="0.2">
      <c r="A64" s="168" t="s">
        <v>630</v>
      </c>
      <c r="B64" s="123" t="s">
        <v>747</v>
      </c>
      <c r="C64" s="169">
        <v>320.38</v>
      </c>
      <c r="D64" s="169">
        <v>268.26850000000002</v>
      </c>
      <c r="E64" s="169">
        <v>253.2895</v>
      </c>
      <c r="F64" s="169">
        <v>14.978999999999999</v>
      </c>
      <c r="G64" s="169" t="s">
        <v>642</v>
      </c>
      <c r="H64" s="169" t="s">
        <v>642</v>
      </c>
      <c r="I64" s="169">
        <v>52.111499999999999</v>
      </c>
      <c r="J64" s="169">
        <v>52.111499999999999</v>
      </c>
      <c r="K64" s="169" t="s">
        <v>642</v>
      </c>
    </row>
    <row r="65" spans="1:11" ht="14.25" customHeight="1" x14ac:dyDescent="0.2">
      <c r="A65" s="168" t="s">
        <v>631</v>
      </c>
      <c r="B65" s="123" t="s">
        <v>632</v>
      </c>
      <c r="C65" s="169">
        <v>4.024</v>
      </c>
      <c r="D65" s="169">
        <v>2.1269999999999998</v>
      </c>
      <c r="E65" s="169">
        <v>2.1269999999999998</v>
      </c>
      <c r="F65" s="169" t="s">
        <v>642</v>
      </c>
      <c r="G65" s="169" t="s">
        <v>642</v>
      </c>
      <c r="H65" s="169" t="s">
        <v>642</v>
      </c>
      <c r="I65" s="169">
        <v>1.897</v>
      </c>
      <c r="J65" s="169">
        <v>1.897</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363</v>
      </c>
      <c r="D67" s="169">
        <v>322</v>
      </c>
      <c r="E67" s="169">
        <v>143</v>
      </c>
      <c r="F67" s="169">
        <v>179</v>
      </c>
      <c r="G67" s="169" t="s">
        <v>642</v>
      </c>
      <c r="H67" s="169" t="s">
        <v>642</v>
      </c>
      <c r="I67" s="169">
        <v>41</v>
      </c>
      <c r="J67" s="169">
        <v>37</v>
      </c>
      <c r="K67" s="169">
        <v>4</v>
      </c>
    </row>
    <row r="68" spans="1:11" ht="14.25" customHeight="1" x14ac:dyDescent="0.2">
      <c r="A68" s="167" t="s">
        <v>628</v>
      </c>
      <c r="B68" s="123" t="s">
        <v>556</v>
      </c>
      <c r="C68" s="169">
        <v>77</v>
      </c>
      <c r="D68" s="169">
        <v>76</v>
      </c>
      <c r="E68" s="169">
        <v>3</v>
      </c>
      <c r="F68" s="169">
        <v>73</v>
      </c>
      <c r="G68" s="169" t="s">
        <v>642</v>
      </c>
      <c r="H68" s="169" t="s">
        <v>642</v>
      </c>
      <c r="I68" s="169">
        <v>1</v>
      </c>
      <c r="J68" s="169">
        <v>1</v>
      </c>
      <c r="K68" s="169" t="s">
        <v>642</v>
      </c>
    </row>
    <row r="69" spans="1:11" ht="14.25" customHeight="1" x14ac:dyDescent="0.2">
      <c r="A69" s="167" t="s">
        <v>559</v>
      </c>
      <c r="B69" s="123" t="s">
        <v>556</v>
      </c>
      <c r="C69" s="169">
        <v>208</v>
      </c>
      <c r="D69" s="169">
        <v>172</v>
      </c>
      <c r="E69" s="169">
        <v>101</v>
      </c>
      <c r="F69" s="169">
        <v>71</v>
      </c>
      <c r="G69" s="169" t="s">
        <v>642</v>
      </c>
      <c r="H69" s="169" t="s">
        <v>642</v>
      </c>
      <c r="I69" s="169">
        <v>36</v>
      </c>
      <c r="J69" s="169">
        <v>32</v>
      </c>
      <c r="K69" s="169">
        <v>4</v>
      </c>
    </row>
    <row r="70" spans="1:11" ht="14.25" customHeight="1" x14ac:dyDescent="0.2">
      <c r="A70" s="168" t="s">
        <v>557</v>
      </c>
      <c r="B70" s="123" t="s">
        <v>747</v>
      </c>
      <c r="C70" s="169">
        <v>845.89200000000005</v>
      </c>
      <c r="D70" s="169">
        <v>765.30899999999997</v>
      </c>
      <c r="E70" s="169">
        <v>312.66000000000003</v>
      </c>
      <c r="F70" s="169">
        <v>452.649</v>
      </c>
      <c r="G70" s="169" t="s">
        <v>642</v>
      </c>
      <c r="H70" s="169" t="s">
        <v>642</v>
      </c>
      <c r="I70" s="169">
        <v>80.582999999999998</v>
      </c>
      <c r="J70" s="169">
        <v>73.301000000000002</v>
      </c>
      <c r="K70" s="169">
        <v>7.282</v>
      </c>
    </row>
    <row r="71" spans="1:11" ht="14.25" customHeight="1" x14ac:dyDescent="0.2">
      <c r="A71" s="168" t="s">
        <v>630</v>
      </c>
      <c r="B71" s="123" t="s">
        <v>747</v>
      </c>
      <c r="C71" s="169">
        <v>230.70060000000001</v>
      </c>
      <c r="D71" s="169">
        <v>208.82069999999999</v>
      </c>
      <c r="E71" s="169">
        <v>88.491699999999994</v>
      </c>
      <c r="F71" s="169">
        <v>120.32899999999999</v>
      </c>
      <c r="G71" s="169" t="s">
        <v>642</v>
      </c>
      <c r="H71" s="169" t="s">
        <v>642</v>
      </c>
      <c r="I71" s="169">
        <v>21.879899999999999</v>
      </c>
      <c r="J71" s="169">
        <v>19.142900000000001</v>
      </c>
      <c r="K71" s="169">
        <v>2.7370000000000001</v>
      </c>
    </row>
    <row r="72" spans="1:11" ht="14.25" customHeight="1" x14ac:dyDescent="0.2">
      <c r="A72" s="168" t="s">
        <v>631</v>
      </c>
      <c r="B72" s="123" t="s">
        <v>632</v>
      </c>
      <c r="C72" s="169">
        <v>5.3739999999999997</v>
      </c>
      <c r="D72" s="169">
        <v>2.7389999999999999</v>
      </c>
      <c r="E72" s="169">
        <v>2.7389999999999999</v>
      </c>
      <c r="F72" s="169" t="s">
        <v>642</v>
      </c>
      <c r="G72" s="169" t="s">
        <v>642</v>
      </c>
      <c r="H72" s="169" t="s">
        <v>642</v>
      </c>
      <c r="I72" s="169">
        <v>2.6349999999999998</v>
      </c>
      <c r="J72" s="169">
        <v>2.6349999999999998</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189</v>
      </c>
      <c r="D75" s="169">
        <v>177</v>
      </c>
      <c r="E75" s="169">
        <v>159</v>
      </c>
      <c r="F75" s="169">
        <v>18</v>
      </c>
      <c r="G75" s="169" t="s">
        <v>642</v>
      </c>
      <c r="H75" s="169" t="s">
        <v>642</v>
      </c>
      <c r="I75" s="169">
        <v>12</v>
      </c>
      <c r="J75" s="169">
        <v>5</v>
      </c>
      <c r="K75" s="169">
        <v>7</v>
      </c>
    </row>
    <row r="76" spans="1:11" ht="14.25" customHeight="1" x14ac:dyDescent="0.2">
      <c r="A76" s="167" t="s">
        <v>628</v>
      </c>
      <c r="B76" s="123" t="s">
        <v>556</v>
      </c>
      <c r="C76" s="169">
        <v>27</v>
      </c>
      <c r="D76" s="169">
        <v>23</v>
      </c>
      <c r="E76" s="169">
        <v>16</v>
      </c>
      <c r="F76" s="169">
        <v>7</v>
      </c>
      <c r="G76" s="169" t="s">
        <v>642</v>
      </c>
      <c r="H76" s="169" t="s">
        <v>642</v>
      </c>
      <c r="I76" s="169">
        <v>4</v>
      </c>
      <c r="J76" s="169" t="s">
        <v>642</v>
      </c>
      <c r="K76" s="169">
        <v>4</v>
      </c>
    </row>
    <row r="77" spans="1:11" ht="14.25" customHeight="1" x14ac:dyDescent="0.2">
      <c r="A77" s="167" t="s">
        <v>559</v>
      </c>
      <c r="B77" s="123" t="s">
        <v>556</v>
      </c>
      <c r="C77" s="169">
        <v>70</v>
      </c>
      <c r="D77" s="169">
        <v>68</v>
      </c>
      <c r="E77" s="169">
        <v>64</v>
      </c>
      <c r="F77" s="169">
        <v>4</v>
      </c>
      <c r="G77" s="169" t="s">
        <v>642</v>
      </c>
      <c r="H77" s="169" t="s">
        <v>642</v>
      </c>
      <c r="I77" s="169">
        <v>2</v>
      </c>
      <c r="J77" s="169">
        <v>2</v>
      </c>
      <c r="K77" s="169" t="s">
        <v>642</v>
      </c>
    </row>
    <row r="78" spans="1:11" ht="14.25" customHeight="1" x14ac:dyDescent="0.2">
      <c r="A78" s="168" t="s">
        <v>557</v>
      </c>
      <c r="B78" s="123" t="s">
        <v>747</v>
      </c>
      <c r="C78" s="169">
        <v>414.31</v>
      </c>
      <c r="D78" s="169">
        <v>392.01400000000001</v>
      </c>
      <c r="E78" s="169">
        <v>349.56900000000002</v>
      </c>
      <c r="F78" s="169">
        <v>42.445</v>
      </c>
      <c r="G78" s="169" t="s">
        <v>642</v>
      </c>
      <c r="H78" s="169" t="s">
        <v>642</v>
      </c>
      <c r="I78" s="169">
        <v>22.295999999999999</v>
      </c>
      <c r="J78" s="169">
        <v>9.6140000000000008</v>
      </c>
      <c r="K78" s="169">
        <v>12.682</v>
      </c>
    </row>
    <row r="79" spans="1:11" ht="14.25" customHeight="1" x14ac:dyDescent="0.2">
      <c r="A79" s="168" t="s">
        <v>630</v>
      </c>
      <c r="B79" s="123" t="s">
        <v>747</v>
      </c>
      <c r="C79" s="169">
        <v>162.2715</v>
      </c>
      <c r="D79" s="169">
        <v>154.3075</v>
      </c>
      <c r="E79" s="169">
        <v>142.5805</v>
      </c>
      <c r="F79" s="169">
        <v>11.727</v>
      </c>
      <c r="G79" s="169" t="s">
        <v>642</v>
      </c>
      <c r="H79" s="169" t="s">
        <v>642</v>
      </c>
      <c r="I79" s="169">
        <v>7.9640000000000004</v>
      </c>
      <c r="J79" s="169">
        <v>3.89</v>
      </c>
      <c r="K79" s="169">
        <v>4.0739999999999998</v>
      </c>
    </row>
    <row r="80" spans="1:11" ht="14.25" customHeight="1" x14ac:dyDescent="0.2">
      <c r="A80" s="168" t="s">
        <v>631</v>
      </c>
      <c r="B80" s="123" t="s">
        <v>632</v>
      </c>
      <c r="C80" s="169">
        <v>0.41699999999999998</v>
      </c>
      <c r="D80" s="169">
        <v>0.41699999999999998</v>
      </c>
      <c r="E80" s="169">
        <v>0.41699999999999998</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102</v>
      </c>
      <c r="D82" s="169">
        <v>98</v>
      </c>
      <c r="E82" s="169">
        <v>97</v>
      </c>
      <c r="F82" s="169">
        <v>1</v>
      </c>
      <c r="G82" s="169" t="s">
        <v>642</v>
      </c>
      <c r="H82" s="169" t="s">
        <v>642</v>
      </c>
      <c r="I82" s="169">
        <v>4</v>
      </c>
      <c r="J82" s="169">
        <v>4</v>
      </c>
      <c r="K82" s="169" t="s">
        <v>642</v>
      </c>
    </row>
    <row r="83" spans="1:11" ht="14.25" customHeight="1" x14ac:dyDescent="0.2">
      <c r="A83" s="167" t="s">
        <v>628</v>
      </c>
      <c r="B83" s="123" t="s">
        <v>556</v>
      </c>
      <c r="C83" s="169">
        <v>9</v>
      </c>
      <c r="D83" s="169">
        <v>9</v>
      </c>
      <c r="E83" s="169">
        <v>9</v>
      </c>
      <c r="F83" s="169" t="s">
        <v>642</v>
      </c>
      <c r="G83" s="169" t="s">
        <v>642</v>
      </c>
      <c r="H83" s="169" t="s">
        <v>642</v>
      </c>
      <c r="I83" s="169" t="s">
        <v>642</v>
      </c>
      <c r="J83" s="169" t="s">
        <v>642</v>
      </c>
      <c r="K83" s="169" t="s">
        <v>642</v>
      </c>
    </row>
    <row r="84" spans="1:11" ht="14.25" customHeight="1" x14ac:dyDescent="0.2">
      <c r="A84" s="167" t="s">
        <v>559</v>
      </c>
      <c r="B84" s="123" t="s">
        <v>556</v>
      </c>
      <c r="C84" s="169">
        <v>47</v>
      </c>
      <c r="D84" s="169">
        <v>46</v>
      </c>
      <c r="E84" s="169">
        <v>45</v>
      </c>
      <c r="F84" s="169">
        <v>1</v>
      </c>
      <c r="G84" s="169" t="s">
        <v>642</v>
      </c>
      <c r="H84" s="169" t="s">
        <v>642</v>
      </c>
      <c r="I84" s="169">
        <v>1</v>
      </c>
      <c r="J84" s="169">
        <v>1</v>
      </c>
      <c r="K84" s="169" t="s">
        <v>642</v>
      </c>
    </row>
    <row r="85" spans="1:11" ht="14.25" customHeight="1" x14ac:dyDescent="0.2">
      <c r="A85" s="168" t="s">
        <v>557</v>
      </c>
      <c r="B85" s="123" t="s">
        <v>747</v>
      </c>
      <c r="C85" s="169">
        <v>221.11600000000001</v>
      </c>
      <c r="D85" s="169">
        <v>213.73500000000001</v>
      </c>
      <c r="E85" s="169">
        <v>212.42</v>
      </c>
      <c r="F85" s="169">
        <v>1.3149999999999999</v>
      </c>
      <c r="G85" s="169" t="s">
        <v>642</v>
      </c>
      <c r="H85" s="169" t="s">
        <v>642</v>
      </c>
      <c r="I85" s="169">
        <v>7.3810000000000002</v>
      </c>
      <c r="J85" s="169">
        <v>7.3810000000000002</v>
      </c>
      <c r="K85" s="169" t="s">
        <v>642</v>
      </c>
    </row>
    <row r="86" spans="1:11" ht="14.25" customHeight="1" x14ac:dyDescent="0.2">
      <c r="A86" s="168" t="s">
        <v>630</v>
      </c>
      <c r="B86" s="123" t="s">
        <v>747</v>
      </c>
      <c r="C86" s="169">
        <v>88.186499999999995</v>
      </c>
      <c r="D86" s="169">
        <v>85.346500000000006</v>
      </c>
      <c r="E86" s="169">
        <v>84.764499999999998</v>
      </c>
      <c r="F86" s="169">
        <v>0.58199999999999996</v>
      </c>
      <c r="G86" s="169" t="s">
        <v>642</v>
      </c>
      <c r="H86" s="169" t="s">
        <v>642</v>
      </c>
      <c r="I86" s="169">
        <v>2.84</v>
      </c>
      <c r="J86" s="169">
        <v>2.84</v>
      </c>
      <c r="K86" s="169" t="s">
        <v>642</v>
      </c>
    </row>
    <row r="87" spans="1:11" ht="14.25" customHeight="1" x14ac:dyDescent="0.2">
      <c r="A87" s="168" t="s">
        <v>631</v>
      </c>
      <c r="B87" s="123" t="s">
        <v>632</v>
      </c>
      <c r="C87" s="169">
        <v>3.3000000000000002E-2</v>
      </c>
      <c r="D87" s="169">
        <v>3.3000000000000002E-2</v>
      </c>
      <c r="E87" s="169">
        <v>3.3000000000000002E-2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87</v>
      </c>
      <c r="D89" s="169">
        <v>79</v>
      </c>
      <c r="E89" s="169">
        <v>62</v>
      </c>
      <c r="F89" s="169">
        <v>17</v>
      </c>
      <c r="G89" s="169" t="s">
        <v>642</v>
      </c>
      <c r="H89" s="169" t="s">
        <v>642</v>
      </c>
      <c r="I89" s="169">
        <v>8</v>
      </c>
      <c r="J89" s="169">
        <v>1</v>
      </c>
      <c r="K89" s="169">
        <v>7</v>
      </c>
    </row>
    <row r="90" spans="1:11" ht="14.25" customHeight="1" x14ac:dyDescent="0.2">
      <c r="A90" s="167" t="s">
        <v>628</v>
      </c>
      <c r="B90" s="123" t="s">
        <v>556</v>
      </c>
      <c r="C90" s="169">
        <v>18</v>
      </c>
      <c r="D90" s="169">
        <v>14</v>
      </c>
      <c r="E90" s="169">
        <v>7</v>
      </c>
      <c r="F90" s="169">
        <v>7</v>
      </c>
      <c r="G90" s="169" t="s">
        <v>642</v>
      </c>
      <c r="H90" s="169" t="s">
        <v>642</v>
      </c>
      <c r="I90" s="169">
        <v>4</v>
      </c>
      <c r="J90" s="169" t="s">
        <v>642</v>
      </c>
      <c r="K90" s="169">
        <v>4</v>
      </c>
    </row>
    <row r="91" spans="1:11" ht="14.25" customHeight="1" x14ac:dyDescent="0.2">
      <c r="A91" s="167" t="s">
        <v>559</v>
      </c>
      <c r="B91" s="123" t="s">
        <v>556</v>
      </c>
      <c r="C91" s="169">
        <v>23</v>
      </c>
      <c r="D91" s="169">
        <v>22</v>
      </c>
      <c r="E91" s="169">
        <v>19</v>
      </c>
      <c r="F91" s="169">
        <v>3</v>
      </c>
      <c r="G91" s="169" t="s">
        <v>642</v>
      </c>
      <c r="H91" s="169" t="s">
        <v>642</v>
      </c>
      <c r="I91" s="169">
        <v>1</v>
      </c>
      <c r="J91" s="169">
        <v>1</v>
      </c>
      <c r="K91" s="169" t="s">
        <v>642</v>
      </c>
    </row>
    <row r="92" spans="1:11" ht="14.25" customHeight="1" x14ac:dyDescent="0.2">
      <c r="A92" s="168" t="s">
        <v>557</v>
      </c>
      <c r="B92" s="123" t="s">
        <v>747</v>
      </c>
      <c r="C92" s="169">
        <v>193.19399999999999</v>
      </c>
      <c r="D92" s="169">
        <v>178.279</v>
      </c>
      <c r="E92" s="169">
        <v>137.149</v>
      </c>
      <c r="F92" s="169">
        <v>41.13</v>
      </c>
      <c r="G92" s="169" t="s">
        <v>642</v>
      </c>
      <c r="H92" s="169" t="s">
        <v>642</v>
      </c>
      <c r="I92" s="169">
        <v>14.914999999999999</v>
      </c>
      <c r="J92" s="169">
        <v>2.2330000000000001</v>
      </c>
      <c r="K92" s="169">
        <v>12.682</v>
      </c>
    </row>
    <row r="93" spans="1:11" ht="14.25" customHeight="1" x14ac:dyDescent="0.2">
      <c r="A93" s="168" t="s">
        <v>630</v>
      </c>
      <c r="B93" s="123" t="s">
        <v>747</v>
      </c>
      <c r="C93" s="169">
        <v>74.084999999999994</v>
      </c>
      <c r="D93" s="169">
        <v>68.960999999999999</v>
      </c>
      <c r="E93" s="169">
        <v>57.816000000000003</v>
      </c>
      <c r="F93" s="169">
        <v>11.145</v>
      </c>
      <c r="G93" s="169" t="s">
        <v>642</v>
      </c>
      <c r="H93" s="169" t="s">
        <v>642</v>
      </c>
      <c r="I93" s="169">
        <v>5.1239999999999997</v>
      </c>
      <c r="J93" s="169">
        <v>1.05</v>
      </c>
      <c r="K93" s="169">
        <v>4.0739999999999998</v>
      </c>
    </row>
    <row r="94" spans="1:11" ht="14.25" customHeight="1" x14ac:dyDescent="0.2">
      <c r="A94" s="168" t="s">
        <v>631</v>
      </c>
      <c r="B94" s="123" t="s">
        <v>632</v>
      </c>
      <c r="C94" s="169">
        <v>0.38400000000000001</v>
      </c>
      <c r="D94" s="169">
        <v>0.38400000000000001</v>
      </c>
      <c r="E94" s="169">
        <v>0.38400000000000001</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7" customFormat="1" ht="18.75" customHeight="1" x14ac:dyDescent="0.2"/>
    <row r="4" spans="1:3" s="219" customFormat="1" ht="19.5" customHeight="1" x14ac:dyDescent="0.2">
      <c r="A4" s="218" t="s">
        <v>736</v>
      </c>
    </row>
    <row r="5" spans="1:3" s="221" customFormat="1" ht="15.75" customHeight="1" x14ac:dyDescent="0.2">
      <c r="A5" s="220" t="s">
        <v>737</v>
      </c>
      <c r="B5" s="221">
        <v>3</v>
      </c>
    </row>
    <row r="6" spans="1:3" s="221" customFormat="1" ht="15.75" customHeight="1" x14ac:dyDescent="0.2">
      <c r="A6" s="220" t="s">
        <v>639</v>
      </c>
      <c r="B6" s="221">
        <v>6</v>
      </c>
    </row>
    <row r="7" spans="1:3" s="221" customFormat="1" ht="19.5" customHeight="1" x14ac:dyDescent="0.2">
      <c r="A7" s="222"/>
    </row>
    <row r="8" spans="1:3" s="219" customFormat="1" ht="19.5" customHeight="1" x14ac:dyDescent="0.2">
      <c r="A8" s="218" t="s">
        <v>739</v>
      </c>
    </row>
    <row r="9" spans="1:3" s="221" customFormat="1" ht="15.75" customHeight="1" x14ac:dyDescent="0.2">
      <c r="A9" s="223" t="s">
        <v>1257</v>
      </c>
      <c r="B9" s="221">
        <v>7</v>
      </c>
    </row>
    <row r="10" spans="1:3" s="221" customFormat="1" ht="15.75" customHeight="1" x14ac:dyDescent="0.2">
      <c r="A10" s="223" t="s">
        <v>1258</v>
      </c>
      <c r="B10" s="221">
        <v>8</v>
      </c>
    </row>
    <row r="11" spans="1:3" s="221" customFormat="1" ht="15.75" customHeight="1" x14ac:dyDescent="0.2">
      <c r="A11" s="223" t="s">
        <v>1259</v>
      </c>
      <c r="B11" s="221">
        <v>9</v>
      </c>
    </row>
    <row r="12" spans="1:3" s="221" customFormat="1" ht="15.75" customHeight="1" x14ac:dyDescent="0.2">
      <c r="A12" s="223" t="s">
        <v>1260</v>
      </c>
      <c r="B12" s="221">
        <v>10</v>
      </c>
    </row>
    <row r="13" spans="1:3" s="221" customFormat="1" ht="15.75" customHeight="1" x14ac:dyDescent="0.2">
      <c r="A13" s="223" t="s">
        <v>1261</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564</v>
      </c>
      <c r="B16" s="221">
        <v>12</v>
      </c>
    </row>
    <row r="17" spans="1:3" s="221" customFormat="1" ht="15.75" customHeight="1" x14ac:dyDescent="0.2">
      <c r="A17" s="220" t="s">
        <v>565</v>
      </c>
      <c r="B17" s="221">
        <v>14</v>
      </c>
    </row>
    <row r="18" spans="1:3" s="221" customFormat="1" ht="15.75" customHeight="1" x14ac:dyDescent="0.2">
      <c r="A18" s="220" t="s">
        <v>1060</v>
      </c>
      <c r="B18" s="221">
        <v>16</v>
      </c>
    </row>
    <row r="19" spans="1:3" s="221" customFormat="1" ht="15.75" customHeight="1" x14ac:dyDescent="0.2">
      <c r="A19" s="220" t="s">
        <v>1061</v>
      </c>
      <c r="B19" s="221">
        <v>18</v>
      </c>
    </row>
    <row r="20" spans="1:3" s="221" customFormat="1" ht="15.75" customHeight="1" x14ac:dyDescent="0.2">
      <c r="A20" s="220" t="s">
        <v>566</v>
      </c>
      <c r="B20" s="221">
        <v>20</v>
      </c>
    </row>
    <row r="21" spans="1:3" s="221" customFormat="1" ht="15.75" customHeight="1" x14ac:dyDescent="0.2">
      <c r="A21" s="220" t="s">
        <v>670</v>
      </c>
      <c r="B21" s="221">
        <v>21</v>
      </c>
    </row>
    <row r="22" spans="1:3" s="221" customFormat="1" ht="15.75" customHeight="1" x14ac:dyDescent="0.2">
      <c r="A22" s="222"/>
    </row>
    <row r="23" spans="1:3" s="219" customFormat="1" ht="19.5" customHeight="1" x14ac:dyDescent="0.2">
      <c r="A23" s="218" t="s">
        <v>1054</v>
      </c>
      <c r="C23" s="221"/>
    </row>
    <row r="24" spans="1:3" s="221" customFormat="1" ht="15.75" customHeight="1" x14ac:dyDescent="0.2">
      <c r="A24" s="220" t="s">
        <v>567</v>
      </c>
      <c r="B24" s="221">
        <v>22</v>
      </c>
    </row>
    <row r="25" spans="1:3" s="221" customFormat="1" ht="15.75" customHeight="1" x14ac:dyDescent="0.2">
      <c r="A25" s="220" t="s">
        <v>572</v>
      </c>
      <c r="B25" s="221">
        <v>23</v>
      </c>
    </row>
    <row r="26" spans="1:3" s="221" customFormat="1" ht="15.75" customHeight="1" x14ac:dyDescent="0.2">
      <c r="A26" s="220" t="s">
        <v>558</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1072</v>
      </c>
      <c r="C29" s="221"/>
    </row>
    <row r="30" spans="1:3" s="221" customFormat="1" ht="15.75" customHeight="1" x14ac:dyDescent="0.2">
      <c r="A30" s="223" t="s">
        <v>1198</v>
      </c>
      <c r="B30" s="221">
        <v>27</v>
      </c>
    </row>
    <row r="31" spans="1:3" s="221" customFormat="1" ht="15.75" customHeight="1" x14ac:dyDescent="0.2">
      <c r="A31" s="220" t="s">
        <v>328</v>
      </c>
      <c r="B31" s="221">
        <v>28</v>
      </c>
    </row>
    <row r="32" spans="1:3" s="221" customFormat="1" ht="15.75" customHeight="1" x14ac:dyDescent="0.2">
      <c r="A32" s="220" t="s">
        <v>583</v>
      </c>
      <c r="B32" s="221">
        <v>29</v>
      </c>
    </row>
    <row r="33" spans="1:3" s="221" customFormat="1" ht="15.75" customHeight="1" x14ac:dyDescent="0.2">
      <c r="A33" s="220" t="s">
        <v>584</v>
      </c>
      <c r="B33" s="221">
        <v>32</v>
      </c>
    </row>
    <row r="34" spans="1:3" s="221" customFormat="1" ht="15.75" customHeight="1" x14ac:dyDescent="0.2">
      <c r="A34" s="220" t="s">
        <v>585</v>
      </c>
      <c r="B34" s="221">
        <v>35</v>
      </c>
    </row>
    <row r="35" spans="1:3" s="221" customFormat="1" ht="15.75" customHeight="1" x14ac:dyDescent="0.2">
      <c r="A35" s="220" t="s">
        <v>586</v>
      </c>
      <c r="B35" s="221">
        <v>38</v>
      </c>
    </row>
    <row r="36" spans="1:3" s="221" customFormat="1" ht="15.75" customHeight="1" x14ac:dyDescent="0.2">
      <c r="A36" s="220" t="s">
        <v>297</v>
      </c>
      <c r="B36" s="221">
        <v>42</v>
      </c>
    </row>
    <row r="37" spans="1:3" s="221" customFormat="1" ht="15.75" customHeight="1" x14ac:dyDescent="0.2">
      <c r="A37" s="220" t="s">
        <v>587</v>
      </c>
      <c r="B37" s="221">
        <v>44</v>
      </c>
    </row>
    <row r="38" spans="1:3" s="221" customFormat="1" ht="15.75" customHeight="1" x14ac:dyDescent="0.2">
      <c r="A38" s="220" t="s">
        <v>574</v>
      </c>
      <c r="B38" s="221">
        <v>49</v>
      </c>
    </row>
    <row r="39" spans="1:3" s="221" customFormat="1" ht="15.75" customHeight="1" x14ac:dyDescent="0.2">
      <c r="A39" s="220" t="s">
        <v>573</v>
      </c>
      <c r="B39" s="221">
        <v>49</v>
      </c>
    </row>
    <row r="40" spans="1:3" s="221" customFormat="1" ht="15.75" customHeight="1" x14ac:dyDescent="0.2">
      <c r="A40" s="220" t="s">
        <v>575</v>
      </c>
      <c r="B40" s="221">
        <v>50</v>
      </c>
    </row>
    <row r="41" spans="1:3" s="221" customFormat="1" ht="15.75" customHeight="1" x14ac:dyDescent="0.2">
      <c r="A41" s="223" t="s">
        <v>1197</v>
      </c>
      <c r="B41" s="221">
        <v>50</v>
      </c>
    </row>
    <row r="42" spans="1:3" s="221" customFormat="1" ht="15.75" customHeight="1" x14ac:dyDescent="0.2">
      <c r="A42" s="223" t="s">
        <v>1086</v>
      </c>
      <c r="B42" s="221">
        <v>51</v>
      </c>
    </row>
    <row r="43" spans="1:3" s="221" customFormat="1" ht="15.75" customHeight="1" x14ac:dyDescent="0.2">
      <c r="A43" s="222"/>
    </row>
    <row r="44" spans="1:3" s="219" customFormat="1" ht="19.5" customHeight="1" x14ac:dyDescent="0.2">
      <c r="A44" s="218" t="s">
        <v>814</v>
      </c>
      <c r="C44" s="221"/>
    </row>
    <row r="45" spans="1:3" s="221" customFormat="1" ht="15.75" customHeight="1" x14ac:dyDescent="0.2">
      <c r="A45" s="220" t="s">
        <v>815</v>
      </c>
      <c r="B45" s="221">
        <v>55</v>
      </c>
    </row>
    <row r="46" spans="1:3" s="221" customFormat="1" ht="15.75" customHeight="1" x14ac:dyDescent="0.2">
      <c r="A46" s="220" t="s">
        <v>816</v>
      </c>
      <c r="B46" s="221">
        <v>56</v>
      </c>
    </row>
    <row r="47" spans="1:3" s="221" customFormat="1" ht="15.75" customHeight="1" x14ac:dyDescent="0.2">
      <c r="A47" s="220" t="s">
        <v>576</v>
      </c>
      <c r="B47" s="221">
        <v>57</v>
      </c>
    </row>
    <row r="48" spans="1:3" s="221" customFormat="1" ht="15.75" customHeight="1" x14ac:dyDescent="0.2">
      <c r="A48" s="220" t="s">
        <v>578</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2017</v>
      </c>
      <c r="C5" s="49">
        <v>2018</v>
      </c>
      <c r="D5" s="49">
        <v>2018</v>
      </c>
      <c r="E5" s="261" t="s">
        <v>746</v>
      </c>
      <c r="F5" s="262"/>
      <c r="G5" s="258" t="s">
        <v>1338</v>
      </c>
      <c r="H5" s="265"/>
      <c r="I5" s="265"/>
      <c r="J5" s="265"/>
    </row>
    <row r="6" spans="1:10" customFormat="1" ht="30" customHeight="1" x14ac:dyDescent="0.2">
      <c r="A6" s="290"/>
      <c r="B6" s="50" t="s">
        <v>1337</v>
      </c>
      <c r="C6" s="50" t="s">
        <v>1339</v>
      </c>
      <c r="D6" s="50" t="s">
        <v>1337</v>
      </c>
      <c r="E6" s="263"/>
      <c r="F6" s="264"/>
      <c r="G6" s="47">
        <v>2017</v>
      </c>
      <c r="H6" s="47">
        <v>2018</v>
      </c>
      <c r="I6" s="258" t="s">
        <v>745</v>
      </c>
      <c r="J6" s="265"/>
    </row>
    <row r="7" spans="1:10" customFormat="1" ht="18.600000000000001" customHeight="1" x14ac:dyDescent="0.2">
      <c r="A7" s="291"/>
      <c r="B7" s="281" t="s">
        <v>747</v>
      </c>
      <c r="C7" s="282"/>
      <c r="D7" s="282"/>
      <c r="E7" s="255"/>
      <c r="F7" s="46" t="s">
        <v>667</v>
      </c>
      <c r="G7" s="258" t="s">
        <v>747</v>
      </c>
      <c r="H7" s="265"/>
      <c r="I7" s="283"/>
      <c r="J7" s="48" t="s">
        <v>667</v>
      </c>
    </row>
    <row r="8" spans="1:10" s="92" customFormat="1" ht="13.5" customHeight="1" x14ac:dyDescent="0.2">
      <c r="A8" s="129" t="s">
        <v>1074</v>
      </c>
      <c r="B8" s="137">
        <v>1891.8010999999999</v>
      </c>
      <c r="C8" s="137">
        <v>1690.0535</v>
      </c>
      <c r="D8" s="137">
        <v>1838.2399</v>
      </c>
      <c r="E8" s="137">
        <v>148.18639999999999</v>
      </c>
      <c r="F8" s="89">
        <v>8.7681000000000004</v>
      </c>
      <c r="G8" s="137">
        <v>18370.503199999999</v>
      </c>
      <c r="H8" s="137">
        <v>17366.0419</v>
      </c>
      <c r="I8" s="137">
        <v>-1004.4613000000001</v>
      </c>
      <c r="J8" s="89">
        <v>-5.4678000000000004</v>
      </c>
    </row>
    <row r="9" spans="1:10" s="92" customFormat="1" ht="13.5" customHeight="1" x14ac:dyDescent="0.2">
      <c r="A9" s="130" t="s">
        <v>684</v>
      </c>
      <c r="B9" s="140">
        <v>910.47149999999999</v>
      </c>
      <c r="C9" s="140">
        <v>851.77210000000002</v>
      </c>
      <c r="D9" s="140">
        <v>899.86080000000004</v>
      </c>
      <c r="E9" s="140">
        <v>48.088700000000003</v>
      </c>
      <c r="F9" s="82">
        <v>5.6456999999999997</v>
      </c>
      <c r="G9" s="140">
        <v>9097.8485999999994</v>
      </c>
      <c r="H9" s="140">
        <v>8167.0162</v>
      </c>
      <c r="I9" s="140">
        <v>-930.83240000000001</v>
      </c>
      <c r="J9" s="82">
        <v>-10.231299999999999</v>
      </c>
    </row>
    <row r="10" spans="1:10" s="92" customFormat="1" ht="13.5" customHeight="1" x14ac:dyDescent="0.2">
      <c r="A10" s="130" t="s">
        <v>1221</v>
      </c>
      <c r="B10" s="140">
        <v>247.029</v>
      </c>
      <c r="C10" s="140">
        <v>263.74059999999997</v>
      </c>
      <c r="D10" s="140">
        <v>310.048</v>
      </c>
      <c r="E10" s="140">
        <v>46.307400000000001</v>
      </c>
      <c r="F10" s="82">
        <v>17.5579</v>
      </c>
      <c r="G10" s="140">
        <v>2643.2498000000001</v>
      </c>
      <c r="H10" s="140">
        <v>2819.076</v>
      </c>
      <c r="I10" s="140">
        <v>175.8262</v>
      </c>
      <c r="J10" s="82">
        <v>6.6519000000000004</v>
      </c>
    </row>
    <row r="11" spans="1:10" s="92" customFormat="1" ht="13.5" customHeight="1" x14ac:dyDescent="0.2">
      <c r="A11" s="130" t="s">
        <v>1282</v>
      </c>
      <c r="B11" s="140">
        <v>282.95580000000001</v>
      </c>
      <c r="C11" s="140">
        <v>214.88579999999999</v>
      </c>
      <c r="D11" s="140">
        <v>232.8391</v>
      </c>
      <c r="E11" s="140">
        <v>17.953299999999999</v>
      </c>
      <c r="F11" s="82">
        <v>8.3547999999999991</v>
      </c>
      <c r="G11" s="140">
        <v>2599.5315999999998</v>
      </c>
      <c r="H11" s="140">
        <v>2052.7628</v>
      </c>
      <c r="I11" s="140">
        <v>-546.76880000000006</v>
      </c>
      <c r="J11" s="82">
        <v>-21.0334</v>
      </c>
    </row>
    <row r="12" spans="1:10" s="92" customFormat="1" ht="13.5" customHeight="1" x14ac:dyDescent="0.2">
      <c r="A12" s="130" t="s">
        <v>1283</v>
      </c>
      <c r="B12" s="140">
        <v>84.317999999999998</v>
      </c>
      <c r="C12" s="140">
        <v>65.278000000000006</v>
      </c>
      <c r="D12" s="140">
        <v>77.09</v>
      </c>
      <c r="E12" s="140">
        <v>11.811999999999999</v>
      </c>
      <c r="F12" s="82">
        <v>18.094899999999999</v>
      </c>
      <c r="G12" s="140">
        <v>711.71500000000003</v>
      </c>
      <c r="H12" s="140">
        <v>811.83399999999995</v>
      </c>
      <c r="I12" s="140">
        <v>100.119</v>
      </c>
      <c r="J12" s="82">
        <v>14.067299999999999</v>
      </c>
    </row>
    <row r="13" spans="1:10" s="92" customFormat="1" ht="13.5" customHeight="1" x14ac:dyDescent="0.2">
      <c r="A13" s="130" t="s">
        <v>1284</v>
      </c>
      <c r="B13" s="140">
        <v>70.757000000000005</v>
      </c>
      <c r="C13" s="140">
        <v>62.813000000000002</v>
      </c>
      <c r="D13" s="140">
        <v>52.947000000000003</v>
      </c>
      <c r="E13" s="140">
        <v>-9.8659999999999997</v>
      </c>
      <c r="F13" s="82">
        <v>-15.706899999999999</v>
      </c>
      <c r="G13" s="140">
        <v>584.74699999999996</v>
      </c>
      <c r="H13" s="140">
        <v>620.88300000000004</v>
      </c>
      <c r="I13" s="140">
        <v>36.136000000000003</v>
      </c>
      <c r="J13" s="82">
        <v>6.1798000000000002</v>
      </c>
    </row>
    <row r="14" spans="1:10" s="92" customFormat="1" ht="13.5" customHeight="1" x14ac:dyDescent="0.2">
      <c r="A14" s="130" t="s">
        <v>1285</v>
      </c>
      <c r="B14" s="140">
        <v>25.545999999999999</v>
      </c>
      <c r="C14" s="140">
        <v>63.521999999999998</v>
      </c>
      <c r="D14" s="140">
        <v>44.654000000000003</v>
      </c>
      <c r="E14" s="140">
        <v>-18.867999999999999</v>
      </c>
      <c r="F14" s="82">
        <v>-29.703099999999999</v>
      </c>
      <c r="G14" s="140">
        <v>268.64800000000002</v>
      </c>
      <c r="H14" s="140">
        <v>423.72699999999998</v>
      </c>
      <c r="I14" s="140">
        <v>155.07900000000001</v>
      </c>
      <c r="J14" s="82">
        <v>57.725700000000003</v>
      </c>
    </row>
    <row r="15" spans="1:10" s="92" customFormat="1" ht="13.5" customHeight="1" x14ac:dyDescent="0.2">
      <c r="A15" s="130" t="s">
        <v>1286</v>
      </c>
      <c r="B15" s="140">
        <v>36.948</v>
      </c>
      <c r="C15" s="140">
        <v>20.9</v>
      </c>
      <c r="D15" s="140">
        <v>35.996000000000002</v>
      </c>
      <c r="E15" s="140">
        <v>15.096</v>
      </c>
      <c r="F15" s="82">
        <v>72.229699999999994</v>
      </c>
      <c r="G15" s="140">
        <v>112.15</v>
      </c>
      <c r="H15" s="140">
        <v>330.47899999999998</v>
      </c>
      <c r="I15" s="140">
        <v>218.32900000000001</v>
      </c>
      <c r="J15" s="82">
        <v>194.67590000000001</v>
      </c>
    </row>
    <row r="16" spans="1:10" s="92" customFormat="1" ht="13.5" customHeight="1" x14ac:dyDescent="0.2">
      <c r="A16" s="130" t="s">
        <v>1287</v>
      </c>
      <c r="B16" s="140">
        <v>18.050999999999998</v>
      </c>
      <c r="C16" s="140" t="s">
        <v>642</v>
      </c>
      <c r="D16" s="140">
        <v>32.203000000000003</v>
      </c>
      <c r="E16" s="140">
        <v>32.203000000000003</v>
      </c>
      <c r="F16" s="82" t="s">
        <v>642</v>
      </c>
      <c r="G16" s="140">
        <v>184.476</v>
      </c>
      <c r="H16" s="140">
        <v>163.28200000000001</v>
      </c>
      <c r="I16" s="140">
        <v>-21.193999999999999</v>
      </c>
      <c r="J16" s="82">
        <v>-11.488799999999999</v>
      </c>
    </row>
    <row r="17" spans="1:10" s="92" customFormat="1" ht="18.75" customHeight="1" x14ac:dyDescent="0.2">
      <c r="A17" s="129" t="s">
        <v>1075</v>
      </c>
      <c r="B17" s="137">
        <v>1161.7452000000001</v>
      </c>
      <c r="C17" s="137">
        <v>1014.2645</v>
      </c>
      <c r="D17" s="137">
        <v>1059.7673</v>
      </c>
      <c r="E17" s="137">
        <v>45.502800000000001</v>
      </c>
      <c r="F17" s="89">
        <v>4.4863</v>
      </c>
      <c r="G17" s="137">
        <v>11407.825800000001</v>
      </c>
      <c r="H17" s="137">
        <v>10102.9589</v>
      </c>
      <c r="I17" s="137">
        <v>-1304.8669</v>
      </c>
      <c r="J17" s="89">
        <v>-11.4383</v>
      </c>
    </row>
    <row r="18" spans="1:10" s="92" customFormat="1" ht="13.5" customHeight="1" x14ac:dyDescent="0.2">
      <c r="A18" s="130" t="s">
        <v>692</v>
      </c>
      <c r="B18" s="140">
        <v>307.48759999999999</v>
      </c>
      <c r="C18" s="140">
        <v>304.68619999999999</v>
      </c>
      <c r="D18" s="140">
        <v>314.75580000000002</v>
      </c>
      <c r="E18" s="140">
        <v>10.069599999999999</v>
      </c>
      <c r="F18" s="82">
        <v>3.3048999999999999</v>
      </c>
      <c r="G18" s="140">
        <v>3219.0297999999998</v>
      </c>
      <c r="H18" s="140">
        <v>3190.3175000000001</v>
      </c>
      <c r="I18" s="140">
        <v>-28.712299999999999</v>
      </c>
      <c r="J18" s="82">
        <v>-0.89200000000000002</v>
      </c>
    </row>
    <row r="19" spans="1:10" s="92" customFormat="1" ht="13.5" customHeight="1" x14ac:dyDescent="0.2">
      <c r="A19" s="130" t="s">
        <v>1288</v>
      </c>
      <c r="B19" s="140">
        <v>87.930800000000005</v>
      </c>
      <c r="C19" s="140">
        <v>93.823999999999998</v>
      </c>
      <c r="D19" s="140">
        <v>124.474</v>
      </c>
      <c r="E19" s="140">
        <v>30.65</v>
      </c>
      <c r="F19" s="82">
        <v>32.667499999999997</v>
      </c>
      <c r="G19" s="140">
        <v>729.83479999999997</v>
      </c>
      <c r="H19" s="140">
        <v>799.57100000000003</v>
      </c>
      <c r="I19" s="140">
        <v>69.736199999999997</v>
      </c>
      <c r="J19" s="82">
        <v>9.5550999999999995</v>
      </c>
    </row>
    <row r="20" spans="1:10" s="92" customFormat="1" ht="13.5" customHeight="1" x14ac:dyDescent="0.2">
      <c r="A20" s="130" t="s">
        <v>1289</v>
      </c>
      <c r="B20" s="140">
        <v>98.447500000000005</v>
      </c>
      <c r="C20" s="140">
        <v>106.5129</v>
      </c>
      <c r="D20" s="140">
        <v>114.2509</v>
      </c>
      <c r="E20" s="140">
        <v>7.7380000000000004</v>
      </c>
      <c r="F20" s="82">
        <v>7.2648000000000001</v>
      </c>
      <c r="G20" s="140">
        <v>1103.9930999999999</v>
      </c>
      <c r="H20" s="140">
        <v>1223.7344000000001</v>
      </c>
      <c r="I20" s="140">
        <v>119.7413</v>
      </c>
      <c r="J20" s="82">
        <v>10.8462</v>
      </c>
    </row>
    <row r="21" spans="1:10" s="92" customFormat="1" ht="13.5" customHeight="1" x14ac:dyDescent="0.2">
      <c r="A21" s="130" t="s">
        <v>1080</v>
      </c>
      <c r="B21" s="140">
        <v>128.04599999999999</v>
      </c>
      <c r="C21" s="140">
        <v>141.08600000000001</v>
      </c>
      <c r="D21" s="140">
        <v>113.75</v>
      </c>
      <c r="E21" s="140">
        <v>-27.335999999999999</v>
      </c>
      <c r="F21" s="82">
        <v>-19.375399999999999</v>
      </c>
      <c r="G21" s="140">
        <v>1229.7180000000001</v>
      </c>
      <c r="H21" s="140">
        <v>1044.4059999999999</v>
      </c>
      <c r="I21" s="140">
        <v>-185.31200000000001</v>
      </c>
      <c r="J21" s="82">
        <v>-15.0695</v>
      </c>
    </row>
    <row r="22" spans="1:10" s="92" customFormat="1" ht="13.5" customHeight="1" x14ac:dyDescent="0.2">
      <c r="A22" s="130" t="s">
        <v>1290</v>
      </c>
      <c r="B22" s="140">
        <v>82.878</v>
      </c>
      <c r="C22" s="140">
        <v>86.231999999999999</v>
      </c>
      <c r="D22" s="140">
        <v>105.499</v>
      </c>
      <c r="E22" s="140">
        <v>19.266999999999999</v>
      </c>
      <c r="F22" s="82">
        <v>22.3432</v>
      </c>
      <c r="G22" s="140">
        <v>850.85799999999995</v>
      </c>
      <c r="H22" s="140">
        <v>759.78700000000003</v>
      </c>
      <c r="I22" s="140">
        <v>-91.070999999999998</v>
      </c>
      <c r="J22" s="82">
        <v>-10.7034</v>
      </c>
    </row>
    <row r="23" spans="1:10" s="92" customFormat="1" ht="13.5" customHeight="1" x14ac:dyDescent="0.2">
      <c r="A23" s="130" t="s">
        <v>1291</v>
      </c>
      <c r="B23" s="140">
        <v>99.649900000000002</v>
      </c>
      <c r="C23" s="140">
        <v>87.332400000000007</v>
      </c>
      <c r="D23" s="140">
        <v>101.30459999999999</v>
      </c>
      <c r="E23" s="140">
        <v>13.972200000000001</v>
      </c>
      <c r="F23" s="82">
        <v>15.998900000000001</v>
      </c>
      <c r="G23" s="140">
        <v>923.81830000000002</v>
      </c>
      <c r="H23" s="140">
        <v>960.58199999999999</v>
      </c>
      <c r="I23" s="140">
        <v>36.7637</v>
      </c>
      <c r="J23" s="82">
        <v>3.9794999999999998</v>
      </c>
    </row>
    <row r="24" spans="1:10" s="92" customFormat="1" ht="13.5" customHeight="1" x14ac:dyDescent="0.2">
      <c r="A24" s="130" t="s">
        <v>1292</v>
      </c>
      <c r="B24" s="140">
        <v>78.53</v>
      </c>
      <c r="C24" s="140">
        <v>96.204999999999998</v>
      </c>
      <c r="D24" s="140">
        <v>84.498999999999995</v>
      </c>
      <c r="E24" s="140">
        <v>-11.706</v>
      </c>
      <c r="F24" s="82">
        <v>-12.1678</v>
      </c>
      <c r="G24" s="140">
        <v>781.60140000000001</v>
      </c>
      <c r="H24" s="140">
        <v>781.09500000000003</v>
      </c>
      <c r="I24" s="140">
        <v>-0.50639999999999996</v>
      </c>
      <c r="J24" s="82">
        <v>-6.4799999999999996E-2</v>
      </c>
    </row>
    <row r="25" spans="1:10" s="92" customFormat="1" ht="13.5" customHeight="1" x14ac:dyDescent="0.2">
      <c r="A25" s="130" t="s">
        <v>1293</v>
      </c>
      <c r="B25" s="140">
        <v>46.302</v>
      </c>
      <c r="C25" s="140">
        <v>29.099</v>
      </c>
      <c r="D25" s="140">
        <v>38.65</v>
      </c>
      <c r="E25" s="140">
        <v>9.5510000000000002</v>
      </c>
      <c r="F25" s="82">
        <v>32.822400000000002</v>
      </c>
      <c r="G25" s="140">
        <v>397.57499999999999</v>
      </c>
      <c r="H25" s="140">
        <v>373.43</v>
      </c>
      <c r="I25" s="140">
        <v>-24.145</v>
      </c>
      <c r="J25" s="82">
        <v>-6.0731000000000002</v>
      </c>
    </row>
    <row r="26" spans="1:10" s="92" customFormat="1" ht="18.75" customHeight="1" x14ac:dyDescent="0.2">
      <c r="A26" s="129" t="s">
        <v>1076</v>
      </c>
      <c r="B26" s="137">
        <v>1172.6203</v>
      </c>
      <c r="C26" s="137">
        <v>1215.3597</v>
      </c>
      <c r="D26" s="137">
        <v>1271.1132</v>
      </c>
      <c r="E26" s="137">
        <v>55.753500000000003</v>
      </c>
      <c r="F26" s="89">
        <v>4.5873999999999997</v>
      </c>
      <c r="G26" s="137">
        <v>11849.749599999999</v>
      </c>
      <c r="H26" s="137">
        <v>12145.951300000001</v>
      </c>
      <c r="I26" s="137">
        <v>296.20170000000002</v>
      </c>
      <c r="J26" s="89">
        <v>2.4996</v>
      </c>
    </row>
    <row r="27" spans="1:10" s="92" customFormat="1" ht="13.5" customHeight="1" x14ac:dyDescent="0.2">
      <c r="A27" s="130" t="s">
        <v>1294</v>
      </c>
      <c r="B27" s="140">
        <v>176.72900000000001</v>
      </c>
      <c r="C27" s="140">
        <v>276.25799999999998</v>
      </c>
      <c r="D27" s="140">
        <v>264.27199999999999</v>
      </c>
      <c r="E27" s="140">
        <v>-11.986000000000001</v>
      </c>
      <c r="F27" s="82">
        <v>-4.3387000000000002</v>
      </c>
      <c r="G27" s="140">
        <v>1889.9480000000001</v>
      </c>
      <c r="H27" s="140">
        <v>2356.875</v>
      </c>
      <c r="I27" s="140">
        <v>466.92700000000002</v>
      </c>
      <c r="J27" s="82">
        <v>24.7058</v>
      </c>
    </row>
    <row r="28" spans="1:10" s="92" customFormat="1" ht="13.5" customHeight="1" x14ac:dyDescent="0.2">
      <c r="A28" s="130" t="s">
        <v>1295</v>
      </c>
      <c r="B28" s="140">
        <v>128.96799999999999</v>
      </c>
      <c r="C28" s="140">
        <v>102.437</v>
      </c>
      <c r="D28" s="140">
        <v>102.726</v>
      </c>
      <c r="E28" s="140">
        <v>0.28899999999999998</v>
      </c>
      <c r="F28" s="82">
        <v>0.28210000000000002</v>
      </c>
      <c r="G28" s="140">
        <v>1329.5830000000001</v>
      </c>
      <c r="H28" s="140">
        <v>1011.353</v>
      </c>
      <c r="I28" s="140">
        <v>-318.23</v>
      </c>
      <c r="J28" s="82">
        <v>-23.9346</v>
      </c>
    </row>
    <row r="29" spans="1:10" s="92" customFormat="1" ht="13.5" customHeight="1" x14ac:dyDescent="0.2">
      <c r="A29" s="130" t="s">
        <v>1082</v>
      </c>
      <c r="B29" s="140">
        <v>100.69499999999999</v>
      </c>
      <c r="C29" s="140">
        <v>60.570900000000002</v>
      </c>
      <c r="D29" s="140">
        <v>99.522900000000007</v>
      </c>
      <c r="E29" s="140">
        <v>38.951999999999998</v>
      </c>
      <c r="F29" s="82">
        <v>64.308099999999996</v>
      </c>
      <c r="G29" s="140">
        <v>908.88710000000003</v>
      </c>
      <c r="H29" s="140">
        <v>848.15</v>
      </c>
      <c r="I29" s="140">
        <v>-60.737099999999998</v>
      </c>
      <c r="J29" s="82">
        <v>-6.6825999999999999</v>
      </c>
    </row>
    <row r="30" spans="1:10" s="92" customFormat="1" ht="13.5" customHeight="1" x14ac:dyDescent="0.2">
      <c r="A30" s="130" t="s">
        <v>1296</v>
      </c>
      <c r="B30" s="140">
        <v>83.8964</v>
      </c>
      <c r="C30" s="140">
        <v>115.98399999999999</v>
      </c>
      <c r="D30" s="140">
        <v>98.322299999999998</v>
      </c>
      <c r="E30" s="140">
        <v>-17.6617</v>
      </c>
      <c r="F30" s="82">
        <v>-15.2277</v>
      </c>
      <c r="G30" s="140">
        <v>821.89279999999997</v>
      </c>
      <c r="H30" s="140">
        <v>945.53440000000001</v>
      </c>
      <c r="I30" s="140">
        <v>123.6416</v>
      </c>
      <c r="J30" s="82">
        <v>15.0435</v>
      </c>
    </row>
    <row r="31" spans="1:10" s="92" customFormat="1" ht="13.5" customHeight="1" x14ac:dyDescent="0.2">
      <c r="A31" s="130" t="s">
        <v>452</v>
      </c>
      <c r="B31" s="140">
        <v>92.7423</v>
      </c>
      <c r="C31" s="140">
        <v>109.571</v>
      </c>
      <c r="D31" s="140">
        <v>96.479100000000003</v>
      </c>
      <c r="E31" s="140">
        <v>-13.091900000000001</v>
      </c>
      <c r="F31" s="82">
        <v>-11.9483</v>
      </c>
      <c r="G31" s="140">
        <v>866.71280000000002</v>
      </c>
      <c r="H31" s="140">
        <v>939.38009999999997</v>
      </c>
      <c r="I31" s="140">
        <v>72.667299999999997</v>
      </c>
      <c r="J31" s="82">
        <v>8.3841999999999999</v>
      </c>
    </row>
    <row r="32" spans="1:10" s="92" customFormat="1" ht="13.5" customHeight="1" x14ac:dyDescent="0.2">
      <c r="A32" s="130" t="s">
        <v>1297</v>
      </c>
      <c r="B32" s="140">
        <v>55.097999999999999</v>
      </c>
      <c r="C32" s="140">
        <v>92.391999999999996</v>
      </c>
      <c r="D32" s="140">
        <v>95.399000000000001</v>
      </c>
      <c r="E32" s="140">
        <v>3.0070000000000001</v>
      </c>
      <c r="F32" s="82">
        <v>3.2545999999999999</v>
      </c>
      <c r="G32" s="140">
        <v>874.28599999999994</v>
      </c>
      <c r="H32" s="140">
        <v>697.48800000000006</v>
      </c>
      <c r="I32" s="140">
        <v>-176.798</v>
      </c>
      <c r="J32" s="82">
        <v>-20.222000000000001</v>
      </c>
    </row>
    <row r="33" spans="1:10" s="92" customFormat="1" ht="13.5" customHeight="1" x14ac:dyDescent="0.2">
      <c r="A33" s="130" t="s">
        <v>1298</v>
      </c>
      <c r="B33" s="140">
        <v>82.769000000000005</v>
      </c>
      <c r="C33" s="140">
        <v>73.903999999999996</v>
      </c>
      <c r="D33" s="140">
        <v>92.372</v>
      </c>
      <c r="E33" s="140">
        <v>18.468</v>
      </c>
      <c r="F33" s="82">
        <v>24.9892</v>
      </c>
      <c r="G33" s="140">
        <v>759.50800000000004</v>
      </c>
      <c r="H33" s="140">
        <v>813.94600000000003</v>
      </c>
      <c r="I33" s="140">
        <v>54.438000000000002</v>
      </c>
      <c r="J33" s="82">
        <v>7.1675000000000004</v>
      </c>
    </row>
    <row r="34" spans="1:10" s="92" customFormat="1" ht="13.5" customHeight="1" x14ac:dyDescent="0.2">
      <c r="A34" s="130" t="s">
        <v>1299</v>
      </c>
      <c r="B34" s="140">
        <v>58.9</v>
      </c>
      <c r="C34" s="140">
        <v>77.085999999999999</v>
      </c>
      <c r="D34" s="140">
        <v>65.789000000000001</v>
      </c>
      <c r="E34" s="140">
        <v>-11.297000000000001</v>
      </c>
      <c r="F34" s="82">
        <v>-14.655099999999999</v>
      </c>
      <c r="G34" s="140">
        <v>582.62099999999998</v>
      </c>
      <c r="H34" s="140">
        <v>782.84799999999996</v>
      </c>
      <c r="I34" s="140">
        <v>200.227</v>
      </c>
      <c r="J34" s="82">
        <v>34.366599999999998</v>
      </c>
    </row>
    <row r="35" spans="1:10" s="92" customFormat="1" ht="18.75" customHeight="1" x14ac:dyDescent="0.2">
      <c r="A35" s="129" t="s">
        <v>1077</v>
      </c>
      <c r="B35" s="137">
        <v>3211.0070999999998</v>
      </c>
      <c r="C35" s="137">
        <v>2398.0261999999998</v>
      </c>
      <c r="D35" s="137">
        <v>2417.4382999999998</v>
      </c>
      <c r="E35" s="137">
        <v>19.412099999999999</v>
      </c>
      <c r="F35" s="89">
        <v>0.8095</v>
      </c>
      <c r="G35" s="137">
        <v>30399.6574</v>
      </c>
      <c r="H35" s="137">
        <v>27370.393899999999</v>
      </c>
      <c r="I35" s="137">
        <v>-3029.2635</v>
      </c>
      <c r="J35" s="89">
        <v>-9.9648000000000003</v>
      </c>
    </row>
    <row r="36" spans="1:10" s="92" customFormat="1" ht="13.5" customHeight="1" x14ac:dyDescent="0.2">
      <c r="A36" s="130" t="s">
        <v>1300</v>
      </c>
      <c r="B36" s="140">
        <v>380.149</v>
      </c>
      <c r="C36" s="140">
        <v>336.56700000000001</v>
      </c>
      <c r="D36" s="140">
        <v>312.88</v>
      </c>
      <c r="E36" s="140">
        <v>-23.687000000000001</v>
      </c>
      <c r="F36" s="82">
        <v>-7.0377999999999998</v>
      </c>
      <c r="G36" s="140">
        <v>3248.2339999999999</v>
      </c>
      <c r="H36" s="140">
        <v>2904.9589999999998</v>
      </c>
      <c r="I36" s="140">
        <v>-343.27499999999998</v>
      </c>
      <c r="J36" s="82">
        <v>-10.568099999999999</v>
      </c>
    </row>
    <row r="37" spans="1:10" s="92" customFormat="1" ht="13.5" customHeight="1" x14ac:dyDescent="0.2">
      <c r="A37" s="130" t="s">
        <v>1301</v>
      </c>
      <c r="B37" s="140">
        <v>209.55799999999999</v>
      </c>
      <c r="C37" s="140">
        <v>278.47000000000003</v>
      </c>
      <c r="D37" s="140">
        <v>236.52199999999999</v>
      </c>
      <c r="E37" s="140">
        <v>-41.948</v>
      </c>
      <c r="F37" s="82">
        <v>-15.063700000000001</v>
      </c>
      <c r="G37" s="140">
        <v>2380.9110000000001</v>
      </c>
      <c r="H37" s="140">
        <v>2014.2860000000001</v>
      </c>
      <c r="I37" s="140">
        <v>-366.625</v>
      </c>
      <c r="J37" s="82">
        <v>-15.3985</v>
      </c>
    </row>
    <row r="38" spans="1:10" s="92" customFormat="1" ht="13.5" customHeight="1" x14ac:dyDescent="0.2">
      <c r="A38" s="130" t="s">
        <v>1302</v>
      </c>
      <c r="B38" s="140">
        <v>404.06299999999999</v>
      </c>
      <c r="C38" s="140">
        <v>220.79</v>
      </c>
      <c r="D38" s="140">
        <v>222.22300000000001</v>
      </c>
      <c r="E38" s="140">
        <v>1.4330000000000001</v>
      </c>
      <c r="F38" s="82">
        <v>0.64900000000000002</v>
      </c>
      <c r="G38" s="140">
        <v>4023.5733</v>
      </c>
      <c r="H38" s="140">
        <v>3335.3240000000001</v>
      </c>
      <c r="I38" s="140">
        <v>-688.24929999999995</v>
      </c>
      <c r="J38" s="82">
        <v>-17.105399999999999</v>
      </c>
    </row>
    <row r="39" spans="1:10" s="92" customFormat="1" ht="13.5" customHeight="1" x14ac:dyDescent="0.2">
      <c r="A39" s="130" t="s">
        <v>1303</v>
      </c>
      <c r="B39" s="140">
        <v>295.15499999999997</v>
      </c>
      <c r="C39" s="140">
        <v>258.10500000000002</v>
      </c>
      <c r="D39" s="140">
        <v>206.26</v>
      </c>
      <c r="E39" s="140">
        <v>-51.844999999999999</v>
      </c>
      <c r="F39" s="82">
        <v>-20.0868</v>
      </c>
      <c r="G39" s="140">
        <v>2919.1419999999998</v>
      </c>
      <c r="H39" s="140">
        <v>2683.7260000000001</v>
      </c>
      <c r="I39" s="140">
        <v>-235.416</v>
      </c>
      <c r="J39" s="82">
        <v>-8.0646000000000004</v>
      </c>
    </row>
    <row r="40" spans="1:10" s="92" customFormat="1" ht="13.5" customHeight="1" x14ac:dyDescent="0.2">
      <c r="A40" s="130" t="s">
        <v>1304</v>
      </c>
      <c r="B40" s="140">
        <v>240.13499999999999</v>
      </c>
      <c r="C40" s="140">
        <v>211.58600000000001</v>
      </c>
      <c r="D40" s="140">
        <v>201.04900000000001</v>
      </c>
      <c r="E40" s="140">
        <v>-10.537000000000001</v>
      </c>
      <c r="F40" s="82">
        <v>-4.9800000000000004</v>
      </c>
      <c r="G40" s="140">
        <v>1938.893</v>
      </c>
      <c r="H40" s="140">
        <v>2169.9749999999999</v>
      </c>
      <c r="I40" s="140">
        <v>231.08199999999999</v>
      </c>
      <c r="J40" s="82">
        <v>11.918200000000001</v>
      </c>
    </row>
    <row r="41" spans="1:10" s="92" customFormat="1" ht="13.5" customHeight="1" x14ac:dyDescent="0.2">
      <c r="A41" s="130" t="s">
        <v>1305</v>
      </c>
      <c r="B41" s="140">
        <v>375.97800000000001</v>
      </c>
      <c r="C41" s="140">
        <v>227.75399999999999</v>
      </c>
      <c r="D41" s="140">
        <v>188.298</v>
      </c>
      <c r="E41" s="140">
        <v>-39.456000000000003</v>
      </c>
      <c r="F41" s="82">
        <v>-17.324000000000002</v>
      </c>
      <c r="G41" s="140">
        <v>3661.933</v>
      </c>
      <c r="H41" s="140">
        <v>2614.1320000000001</v>
      </c>
      <c r="I41" s="140">
        <v>-1047.8009999999999</v>
      </c>
      <c r="J41" s="82">
        <v>-28.613299999999999</v>
      </c>
    </row>
    <row r="42" spans="1:10" s="92" customFormat="1" ht="13.5" customHeight="1" x14ac:dyDescent="0.2">
      <c r="A42" s="130" t="s">
        <v>1306</v>
      </c>
      <c r="B42" s="140">
        <v>144.2671</v>
      </c>
      <c r="C42" s="140">
        <v>99.778899999999993</v>
      </c>
      <c r="D42" s="140">
        <v>162.07050000000001</v>
      </c>
      <c r="E42" s="140">
        <v>62.291600000000003</v>
      </c>
      <c r="F42" s="82">
        <v>62.429600000000001</v>
      </c>
      <c r="G42" s="140">
        <v>1511.0473</v>
      </c>
      <c r="H42" s="140">
        <v>1541.1020000000001</v>
      </c>
      <c r="I42" s="140">
        <v>30.0547</v>
      </c>
      <c r="J42" s="82">
        <v>1.9890000000000001</v>
      </c>
    </row>
    <row r="43" spans="1:10" s="92" customFormat="1" ht="13.5" customHeight="1" x14ac:dyDescent="0.2">
      <c r="A43" s="130" t="s">
        <v>1307</v>
      </c>
      <c r="B43" s="140">
        <v>152.24199999999999</v>
      </c>
      <c r="C43" s="140">
        <v>141.20599999999999</v>
      </c>
      <c r="D43" s="140">
        <v>127.012</v>
      </c>
      <c r="E43" s="140">
        <v>-14.194000000000001</v>
      </c>
      <c r="F43" s="82">
        <v>-10.052</v>
      </c>
      <c r="G43" s="140">
        <v>1191.106</v>
      </c>
      <c r="H43" s="140">
        <v>1296.319</v>
      </c>
      <c r="I43" s="140">
        <v>105.21299999999999</v>
      </c>
      <c r="J43" s="82">
        <v>8.8331999999999997</v>
      </c>
    </row>
    <row r="44" spans="1:10" s="92" customFormat="1" ht="13.5" customHeight="1" x14ac:dyDescent="0.2">
      <c r="A44" s="130" t="s">
        <v>1083</v>
      </c>
      <c r="B44" s="140">
        <v>150.428</v>
      </c>
      <c r="C44" s="140">
        <v>107.65260000000001</v>
      </c>
      <c r="D44" s="140">
        <v>121.678</v>
      </c>
      <c r="E44" s="140">
        <v>14.025399999999999</v>
      </c>
      <c r="F44" s="82">
        <v>13.0284</v>
      </c>
      <c r="G44" s="140">
        <v>1467.7280000000001</v>
      </c>
      <c r="H44" s="140">
        <v>1345.961</v>
      </c>
      <c r="I44" s="140">
        <v>-121.767</v>
      </c>
      <c r="J44" s="82">
        <v>-8.2963000000000005</v>
      </c>
    </row>
    <row r="45" spans="1:10" s="92" customFormat="1" ht="13.5" customHeight="1" x14ac:dyDescent="0.2">
      <c r="A45" s="130" t="s">
        <v>1308</v>
      </c>
      <c r="B45" s="140">
        <v>100.0487</v>
      </c>
      <c r="C45" s="140">
        <v>3.1440000000000001</v>
      </c>
      <c r="D45" s="140">
        <v>96.748500000000007</v>
      </c>
      <c r="E45" s="140">
        <v>93.604500000000002</v>
      </c>
      <c r="F45" s="82">
        <v>2977.2424000000001</v>
      </c>
      <c r="G45" s="140">
        <v>1174.6994</v>
      </c>
      <c r="H45" s="140">
        <v>953.15290000000005</v>
      </c>
      <c r="I45" s="140">
        <v>-221.54650000000001</v>
      </c>
      <c r="J45" s="82">
        <v>-18.8598</v>
      </c>
    </row>
    <row r="46" spans="1:10" s="92" customFormat="1" ht="13.5" customHeight="1" x14ac:dyDescent="0.2">
      <c r="A46" s="130" t="s">
        <v>1309</v>
      </c>
      <c r="B46" s="140">
        <v>102.3133</v>
      </c>
      <c r="C46" s="140">
        <v>71.951700000000002</v>
      </c>
      <c r="D46" s="140">
        <v>93.220299999999995</v>
      </c>
      <c r="E46" s="140">
        <v>21.268599999999999</v>
      </c>
      <c r="F46" s="82">
        <v>29.5596</v>
      </c>
      <c r="G46" s="140">
        <v>937.12239999999997</v>
      </c>
      <c r="H46" s="140">
        <v>845.66099999999994</v>
      </c>
      <c r="I46" s="140">
        <v>-91.461399999999998</v>
      </c>
      <c r="J46" s="82">
        <v>-9.7598000000000003</v>
      </c>
    </row>
    <row r="47" spans="1:10" s="92" customFormat="1" ht="13.5" customHeight="1" x14ac:dyDescent="0.2">
      <c r="A47" s="130" t="s">
        <v>1310</v>
      </c>
      <c r="B47" s="140">
        <v>56.436</v>
      </c>
      <c r="C47" s="140">
        <v>45.671999999999997</v>
      </c>
      <c r="D47" s="140">
        <v>51.923000000000002</v>
      </c>
      <c r="E47" s="140">
        <v>6.2510000000000003</v>
      </c>
      <c r="F47" s="82">
        <v>13.6867</v>
      </c>
      <c r="G47" s="140">
        <v>478.483</v>
      </c>
      <c r="H47" s="140">
        <v>462.28800000000001</v>
      </c>
      <c r="I47" s="140">
        <v>-16.195</v>
      </c>
      <c r="J47" s="82">
        <v>-3.3847</v>
      </c>
    </row>
    <row r="48" spans="1:10" s="92" customFormat="1" ht="18.75" customHeight="1" x14ac:dyDescent="0.2">
      <c r="A48" s="129" t="s">
        <v>1088</v>
      </c>
      <c r="B48" s="137">
        <v>13977.017900000001</v>
      </c>
      <c r="C48" s="137">
        <v>11126.4645</v>
      </c>
      <c r="D48" s="137">
        <v>9659.0833999999995</v>
      </c>
      <c r="E48" s="137">
        <v>-1467.3811000000001</v>
      </c>
      <c r="F48" s="89">
        <v>-13.1882</v>
      </c>
      <c r="G48" s="137">
        <v>138337.22210000001</v>
      </c>
      <c r="H48" s="137">
        <v>129987.5003</v>
      </c>
      <c r="I48" s="137">
        <v>-8349.7217999999993</v>
      </c>
      <c r="J48" s="89">
        <v>-6.0358000000000001</v>
      </c>
    </row>
    <row r="49" spans="1:10" s="92" customFormat="1" ht="13.5" customHeight="1" x14ac:dyDescent="0.2">
      <c r="A49" s="130" t="s">
        <v>1311</v>
      </c>
      <c r="B49" s="140">
        <v>4233.7942000000003</v>
      </c>
      <c r="C49" s="140">
        <v>3875.6507000000001</v>
      </c>
      <c r="D49" s="140">
        <v>3811.2483999999999</v>
      </c>
      <c r="E49" s="140">
        <v>-64.402299999999997</v>
      </c>
      <c r="F49" s="82">
        <v>-1.6617</v>
      </c>
      <c r="G49" s="140">
        <v>43533.337099999997</v>
      </c>
      <c r="H49" s="140">
        <v>40497.204299999998</v>
      </c>
      <c r="I49" s="140">
        <v>-3036.1327999999999</v>
      </c>
      <c r="J49" s="82">
        <v>-6.9743000000000004</v>
      </c>
    </row>
    <row r="50" spans="1:10" s="92" customFormat="1" ht="13.5" customHeight="1" x14ac:dyDescent="0.2">
      <c r="A50" s="130" t="s">
        <v>1312</v>
      </c>
      <c r="B50" s="140">
        <v>703.17269999999996</v>
      </c>
      <c r="C50" s="140">
        <v>573.88430000000005</v>
      </c>
      <c r="D50" s="140">
        <v>613.98910000000001</v>
      </c>
      <c r="E50" s="140">
        <v>40.104799999999997</v>
      </c>
      <c r="F50" s="82">
        <v>6.9882999999999997</v>
      </c>
      <c r="G50" s="140">
        <v>6648.0657000000001</v>
      </c>
      <c r="H50" s="140">
        <v>6461.3258999999998</v>
      </c>
      <c r="I50" s="140">
        <v>-186.7398</v>
      </c>
      <c r="J50" s="82">
        <v>-2.8089</v>
      </c>
    </row>
    <row r="51" spans="1:10" s="92" customFormat="1" ht="13.5" customHeight="1" x14ac:dyDescent="0.2">
      <c r="A51" s="130" t="s">
        <v>1313</v>
      </c>
      <c r="B51" s="140">
        <v>790.35519999999997</v>
      </c>
      <c r="C51" s="140">
        <v>518.69489999999996</v>
      </c>
      <c r="D51" s="140">
        <v>453.80919999999998</v>
      </c>
      <c r="E51" s="140">
        <v>-64.8857</v>
      </c>
      <c r="F51" s="82">
        <v>-12.509399999999999</v>
      </c>
      <c r="G51" s="140">
        <v>7941.3813</v>
      </c>
      <c r="H51" s="140">
        <v>6432.5524999999998</v>
      </c>
      <c r="I51" s="140">
        <v>-1508.8288</v>
      </c>
      <c r="J51" s="82">
        <v>-18.999600000000001</v>
      </c>
    </row>
    <row r="52" spans="1:10" s="92" customFormat="1" ht="13.5" customHeight="1" x14ac:dyDescent="0.2">
      <c r="A52" s="130" t="s">
        <v>1084</v>
      </c>
      <c r="B52" s="140">
        <v>808.35159999999996</v>
      </c>
      <c r="C52" s="140">
        <v>544.07420000000002</v>
      </c>
      <c r="D52" s="140">
        <v>371.7568</v>
      </c>
      <c r="E52" s="140">
        <v>-172.31739999999999</v>
      </c>
      <c r="F52" s="82">
        <v>-31.671700000000001</v>
      </c>
      <c r="G52" s="140">
        <v>8889.7883000000002</v>
      </c>
      <c r="H52" s="140">
        <v>7879.9480999999996</v>
      </c>
      <c r="I52" s="140">
        <v>-1009.8402</v>
      </c>
      <c r="J52" s="82">
        <v>-11.3596</v>
      </c>
    </row>
    <row r="53" spans="1:10" s="92" customFormat="1" ht="13.5" customHeight="1" x14ac:dyDescent="0.2">
      <c r="A53" s="130" t="s">
        <v>1314</v>
      </c>
      <c r="B53" s="140">
        <v>394.03899999999999</v>
      </c>
      <c r="C53" s="140">
        <v>311.34300000000002</v>
      </c>
      <c r="D53" s="140">
        <v>291.70600000000002</v>
      </c>
      <c r="E53" s="140">
        <v>-19.637</v>
      </c>
      <c r="F53" s="82">
        <v>-6.3071999999999999</v>
      </c>
      <c r="G53" s="140">
        <v>3143.913</v>
      </c>
      <c r="H53" s="140">
        <v>3798.3040000000001</v>
      </c>
      <c r="I53" s="140">
        <v>654.39099999999996</v>
      </c>
      <c r="J53" s="82">
        <v>20.814499999999999</v>
      </c>
    </row>
    <row r="54" spans="1:10" s="92" customFormat="1" ht="13.5" customHeight="1" x14ac:dyDescent="0.2">
      <c r="A54" s="130" t="s">
        <v>1315</v>
      </c>
      <c r="B54" s="140">
        <v>567.40549999999996</v>
      </c>
      <c r="C54" s="140">
        <v>397.41860000000003</v>
      </c>
      <c r="D54" s="140">
        <v>271.18049999999999</v>
      </c>
      <c r="E54" s="140">
        <v>-126.2381</v>
      </c>
      <c r="F54" s="82">
        <v>-31.764500000000002</v>
      </c>
      <c r="G54" s="140">
        <v>4412.3004000000001</v>
      </c>
      <c r="H54" s="140">
        <v>5349.6208999999999</v>
      </c>
      <c r="I54" s="140">
        <v>937.32050000000004</v>
      </c>
      <c r="J54" s="82">
        <v>21.243400000000001</v>
      </c>
    </row>
    <row r="55" spans="1:10" s="92" customFormat="1" ht="13.5" customHeight="1" x14ac:dyDescent="0.2">
      <c r="A55" s="130" t="s">
        <v>1085</v>
      </c>
      <c r="B55" s="140">
        <v>614.81669999999997</v>
      </c>
      <c r="C55" s="140">
        <v>403.76659999999998</v>
      </c>
      <c r="D55" s="140">
        <v>270.8184</v>
      </c>
      <c r="E55" s="140">
        <v>-132.94820000000001</v>
      </c>
      <c r="F55" s="82">
        <v>-32.927</v>
      </c>
      <c r="G55" s="140">
        <v>5956.0087000000003</v>
      </c>
      <c r="H55" s="140">
        <v>5653.6947</v>
      </c>
      <c r="I55" s="140">
        <v>-302.31400000000002</v>
      </c>
      <c r="J55" s="82">
        <v>-5.0758000000000001</v>
      </c>
    </row>
    <row r="56" spans="1:10" s="92" customFormat="1" ht="13.5" customHeight="1" x14ac:dyDescent="0.2">
      <c r="A56" s="130" t="s">
        <v>1316</v>
      </c>
      <c r="B56" s="140">
        <v>411.8845</v>
      </c>
      <c r="C56" s="140">
        <v>366.88679999999999</v>
      </c>
      <c r="D56" s="140">
        <v>268.74400000000003</v>
      </c>
      <c r="E56" s="140">
        <v>-98.142799999999994</v>
      </c>
      <c r="F56" s="82">
        <v>-26.7502</v>
      </c>
      <c r="G56" s="140">
        <v>3749.2959000000001</v>
      </c>
      <c r="H56" s="140">
        <v>4217.0618000000004</v>
      </c>
      <c r="I56" s="140">
        <v>467.76589999999999</v>
      </c>
      <c r="J56" s="82">
        <v>12.476100000000001</v>
      </c>
    </row>
    <row r="57" spans="1:10" s="92" customFormat="1" ht="13.5" customHeight="1" x14ac:dyDescent="0.2">
      <c r="A57" s="130" t="s">
        <v>1317</v>
      </c>
      <c r="B57" s="140">
        <v>348.06729999999999</v>
      </c>
      <c r="C57" s="140">
        <v>266.76729999999998</v>
      </c>
      <c r="D57" s="140">
        <v>235.46940000000001</v>
      </c>
      <c r="E57" s="140">
        <v>-31.297899999999998</v>
      </c>
      <c r="F57" s="82">
        <v>-11.7323</v>
      </c>
      <c r="G57" s="140">
        <v>2956.3444</v>
      </c>
      <c r="H57" s="140">
        <v>3433.5115000000001</v>
      </c>
      <c r="I57" s="140">
        <v>477.1671</v>
      </c>
      <c r="J57" s="82">
        <v>16.1404</v>
      </c>
    </row>
    <row r="58" spans="1:10" s="92" customFormat="1" ht="13.5" customHeight="1" x14ac:dyDescent="0.2">
      <c r="A58" s="130" t="s">
        <v>1318</v>
      </c>
      <c r="B58" s="140">
        <v>314.57170000000002</v>
      </c>
      <c r="C58" s="140">
        <v>226.5565</v>
      </c>
      <c r="D58" s="140">
        <v>230.10149999999999</v>
      </c>
      <c r="E58" s="140">
        <v>3.5449999999999999</v>
      </c>
      <c r="F58" s="82">
        <v>1.5647</v>
      </c>
      <c r="G58" s="140">
        <v>2751.1631000000002</v>
      </c>
      <c r="H58" s="140">
        <v>2865.2750999999998</v>
      </c>
      <c r="I58" s="140">
        <v>114.11199999999999</v>
      </c>
      <c r="J58" s="82">
        <v>4.1478000000000002</v>
      </c>
    </row>
    <row r="59" spans="1:10" s="92" customFormat="1" ht="13.5" customHeight="1" x14ac:dyDescent="0.2">
      <c r="A59" s="130" t="s">
        <v>1319</v>
      </c>
      <c r="B59" s="140">
        <v>245.5419</v>
      </c>
      <c r="C59" s="140">
        <v>294.26260000000002</v>
      </c>
      <c r="D59" s="140">
        <v>211.08590000000001</v>
      </c>
      <c r="E59" s="140">
        <v>-83.176699999999997</v>
      </c>
      <c r="F59" s="82">
        <v>-28.266100000000002</v>
      </c>
      <c r="G59" s="140">
        <v>2428.1559999999999</v>
      </c>
      <c r="H59" s="140">
        <v>2768.2026000000001</v>
      </c>
      <c r="I59" s="140">
        <v>340.04660000000001</v>
      </c>
      <c r="J59" s="82">
        <v>14.004300000000001</v>
      </c>
    </row>
    <row r="60" spans="1:10" s="92" customFormat="1" ht="13.5" customHeight="1" x14ac:dyDescent="0.2">
      <c r="A60" s="130" t="s">
        <v>1320</v>
      </c>
      <c r="B60" s="140">
        <v>199.22929999999999</v>
      </c>
      <c r="C60" s="140">
        <v>178.0093</v>
      </c>
      <c r="D60" s="140">
        <v>162.9204</v>
      </c>
      <c r="E60" s="140">
        <v>-15.088900000000001</v>
      </c>
      <c r="F60" s="82">
        <v>-8.4764999999999997</v>
      </c>
      <c r="G60" s="140">
        <v>2050.8733000000002</v>
      </c>
      <c r="H60" s="140">
        <v>1964.2725</v>
      </c>
      <c r="I60" s="140">
        <v>-86.600800000000007</v>
      </c>
      <c r="J60" s="82">
        <v>-4.2225999999999999</v>
      </c>
    </row>
    <row r="61" spans="1:10" s="92" customFormat="1" ht="18.75" customHeight="1" x14ac:dyDescent="0.2">
      <c r="A61" s="129" t="s">
        <v>1078</v>
      </c>
      <c r="B61" s="137">
        <v>399.42669999999998</v>
      </c>
      <c r="C61" s="137">
        <v>187.87200000000001</v>
      </c>
      <c r="D61" s="137">
        <v>176.69300000000001</v>
      </c>
      <c r="E61" s="137">
        <v>-11.179</v>
      </c>
      <c r="F61" s="89">
        <v>-5.9503000000000004</v>
      </c>
      <c r="G61" s="137">
        <v>3358.5135</v>
      </c>
      <c r="H61" s="137">
        <v>2703.8044</v>
      </c>
      <c r="I61" s="137">
        <v>-654.70910000000003</v>
      </c>
      <c r="J61" s="89">
        <v>-19.494</v>
      </c>
    </row>
    <row r="62" spans="1:10" s="92" customFormat="1" ht="13.5" customHeight="1" x14ac:dyDescent="0.2">
      <c r="A62" s="130" t="s">
        <v>1321</v>
      </c>
      <c r="B62" s="140">
        <v>144.27799999999999</v>
      </c>
      <c r="C62" s="140">
        <v>67.349999999999994</v>
      </c>
      <c r="D62" s="140">
        <v>80.692999999999998</v>
      </c>
      <c r="E62" s="140">
        <v>13.343</v>
      </c>
      <c r="F62" s="82">
        <v>19.811399999999999</v>
      </c>
      <c r="G62" s="140">
        <v>1296.04</v>
      </c>
      <c r="H62" s="140">
        <v>1051.5283999999999</v>
      </c>
      <c r="I62" s="140">
        <v>-244.51159999999999</v>
      </c>
      <c r="J62" s="82">
        <v>-18.866099999999999</v>
      </c>
    </row>
    <row r="63" spans="1:10" s="92" customFormat="1" ht="13.5" customHeight="1" x14ac:dyDescent="0.2">
      <c r="A63" s="130" t="s">
        <v>1322</v>
      </c>
      <c r="B63" s="140">
        <v>28.785</v>
      </c>
      <c r="C63" s="140">
        <v>47.418999999999997</v>
      </c>
      <c r="D63" s="140">
        <v>28.914999999999999</v>
      </c>
      <c r="E63" s="140">
        <v>-18.504000000000001</v>
      </c>
      <c r="F63" s="82">
        <v>-39.022300000000001</v>
      </c>
      <c r="G63" s="140">
        <v>278.28300000000002</v>
      </c>
      <c r="H63" s="140">
        <v>317.36200000000002</v>
      </c>
      <c r="I63" s="140">
        <v>39.079000000000001</v>
      </c>
      <c r="J63" s="82">
        <v>14.042899999999999</v>
      </c>
    </row>
    <row r="64" spans="1:10" s="92" customFormat="1" ht="13.5" customHeight="1" x14ac:dyDescent="0.2">
      <c r="A64" s="130" t="s">
        <v>1323</v>
      </c>
      <c r="B64" s="140">
        <v>79.775000000000006</v>
      </c>
      <c r="C64" s="140">
        <v>14.679</v>
      </c>
      <c r="D64" s="140">
        <v>22.751999999999999</v>
      </c>
      <c r="E64" s="140">
        <v>8.0730000000000004</v>
      </c>
      <c r="F64" s="82">
        <v>54.996899999999997</v>
      </c>
      <c r="G64" s="140">
        <v>645.90599999999995</v>
      </c>
      <c r="H64" s="140">
        <v>392.25200000000001</v>
      </c>
      <c r="I64" s="140">
        <v>-253.654</v>
      </c>
      <c r="J64" s="82">
        <v>-39.271000000000001</v>
      </c>
    </row>
    <row r="65" spans="1:10" s="92" customFormat="1" ht="13.5" customHeight="1" x14ac:dyDescent="0.2">
      <c r="A65" s="130" t="s">
        <v>1324</v>
      </c>
      <c r="B65" s="140">
        <v>38.534999999999997</v>
      </c>
      <c r="C65" s="140">
        <v>24.338000000000001</v>
      </c>
      <c r="D65" s="140">
        <v>14.673999999999999</v>
      </c>
      <c r="E65" s="140">
        <v>-9.6639999999999997</v>
      </c>
      <c r="F65" s="82">
        <v>-39.707500000000003</v>
      </c>
      <c r="G65" s="140">
        <v>277.995</v>
      </c>
      <c r="H65" s="140">
        <v>233.55</v>
      </c>
      <c r="I65" s="140">
        <v>-44.445</v>
      </c>
      <c r="J65" s="82">
        <v>-15.9877</v>
      </c>
    </row>
    <row r="66" spans="1:10" s="92" customFormat="1" ht="13.5" customHeight="1" x14ac:dyDescent="0.2">
      <c r="A66" s="130" t="s">
        <v>1325</v>
      </c>
      <c r="B66" s="140">
        <v>24.352</v>
      </c>
      <c r="C66" s="140">
        <v>9.1039999999999992</v>
      </c>
      <c r="D66" s="140">
        <v>9.8279999999999994</v>
      </c>
      <c r="E66" s="140">
        <v>0.72399999999999998</v>
      </c>
      <c r="F66" s="82">
        <v>7.9524999999999997</v>
      </c>
      <c r="G66" s="140">
        <v>224.97300000000001</v>
      </c>
      <c r="H66" s="140">
        <v>203.614</v>
      </c>
      <c r="I66" s="140">
        <v>-21.359000000000002</v>
      </c>
      <c r="J66" s="82">
        <v>-9.4939999999999998</v>
      </c>
    </row>
    <row r="67" spans="1:10" s="92" customFormat="1" ht="13.5" customHeight="1" x14ac:dyDescent="0.2">
      <c r="A67" s="130" t="s">
        <v>1326</v>
      </c>
      <c r="B67" s="140">
        <v>28.175000000000001</v>
      </c>
      <c r="C67" s="140">
        <v>8.8740000000000006</v>
      </c>
      <c r="D67" s="140">
        <v>6.8479999999999999</v>
      </c>
      <c r="E67" s="140">
        <v>-2.0259999999999998</v>
      </c>
      <c r="F67" s="82">
        <v>-22.8307</v>
      </c>
      <c r="G67" s="140">
        <v>184.976</v>
      </c>
      <c r="H67" s="140">
        <v>157.99199999999999</v>
      </c>
      <c r="I67" s="140">
        <v>-26.984000000000002</v>
      </c>
      <c r="J67" s="82">
        <v>-14.5878</v>
      </c>
    </row>
    <row r="68" spans="1:10" s="92" customFormat="1" ht="13.5" customHeight="1" x14ac:dyDescent="0.2">
      <c r="A68" s="130" t="s">
        <v>1327</v>
      </c>
      <c r="B68" s="140">
        <v>9.58</v>
      </c>
      <c r="C68" s="140">
        <v>4.056</v>
      </c>
      <c r="D68" s="140">
        <v>4.5</v>
      </c>
      <c r="E68" s="140">
        <v>0.44400000000000001</v>
      </c>
      <c r="F68" s="82">
        <v>10.9467</v>
      </c>
      <c r="G68" s="140">
        <v>84.59</v>
      </c>
      <c r="H68" s="140">
        <v>68.912999999999997</v>
      </c>
      <c r="I68" s="140">
        <v>-15.677</v>
      </c>
      <c r="J68" s="82">
        <v>-18.532900000000001</v>
      </c>
    </row>
    <row r="69" spans="1:10" s="92" customFormat="1" ht="13.5" customHeight="1" x14ac:dyDescent="0.2">
      <c r="A69" s="130" t="s">
        <v>1328</v>
      </c>
      <c r="B69" s="140">
        <v>30.294699999999999</v>
      </c>
      <c r="C69" s="140">
        <v>6.1630000000000003</v>
      </c>
      <c r="D69" s="140">
        <v>4.1449999999999996</v>
      </c>
      <c r="E69" s="140">
        <v>-2.0179999999999998</v>
      </c>
      <c r="F69" s="82">
        <v>-32.7438</v>
      </c>
      <c r="G69" s="140">
        <v>212.1585</v>
      </c>
      <c r="H69" s="140">
        <v>176.13399999999999</v>
      </c>
      <c r="I69" s="140">
        <v>-36.024500000000003</v>
      </c>
      <c r="J69" s="82">
        <v>-16.98</v>
      </c>
    </row>
    <row r="70" spans="1:10" s="92" customFormat="1" ht="18.75" customHeight="1" x14ac:dyDescent="0.2">
      <c r="A70" s="129" t="s">
        <v>1079</v>
      </c>
      <c r="B70" s="137">
        <v>251.43</v>
      </c>
      <c r="C70" s="137">
        <v>73.950999999999993</v>
      </c>
      <c r="D70" s="137">
        <v>222.00989999999999</v>
      </c>
      <c r="E70" s="137">
        <v>148.05889999999999</v>
      </c>
      <c r="F70" s="89">
        <v>200.2122</v>
      </c>
      <c r="G70" s="137">
        <v>2282.8600999999999</v>
      </c>
      <c r="H70" s="137">
        <v>1865.5259000000001</v>
      </c>
      <c r="I70" s="137">
        <v>-417.33420000000001</v>
      </c>
      <c r="J70" s="89">
        <v>-18.281199999999998</v>
      </c>
    </row>
    <row r="71" spans="1:10" s="92" customFormat="1" ht="18.75" customHeight="1" x14ac:dyDescent="0.2">
      <c r="A71" s="129" t="s">
        <v>1089</v>
      </c>
      <c r="B71" s="137">
        <v>168.88300000000001</v>
      </c>
      <c r="C71" s="137">
        <v>81.97</v>
      </c>
      <c r="D71" s="137">
        <v>149.78100000000001</v>
      </c>
      <c r="E71" s="137">
        <v>67.811000000000007</v>
      </c>
      <c r="F71" s="89">
        <v>82.726600000000005</v>
      </c>
      <c r="G71" s="137">
        <v>2024.3810000000001</v>
      </c>
      <c r="H71" s="137">
        <v>1380.883</v>
      </c>
      <c r="I71" s="137">
        <v>-643.49800000000005</v>
      </c>
      <c r="J71" s="89">
        <v>-31.787400000000002</v>
      </c>
    </row>
    <row r="72" spans="1:10" s="92" customFormat="1" ht="13.5" customHeight="1" x14ac:dyDescent="0.2">
      <c r="A72" s="130" t="s">
        <v>1329</v>
      </c>
      <c r="B72" s="140">
        <v>35.401000000000003</v>
      </c>
      <c r="C72" s="140">
        <v>7.3609999999999998</v>
      </c>
      <c r="D72" s="140">
        <v>29.568999999999999</v>
      </c>
      <c r="E72" s="140">
        <v>22.207999999999998</v>
      </c>
      <c r="F72" s="82">
        <v>301.69810000000001</v>
      </c>
      <c r="G72" s="140">
        <v>827.91700000000003</v>
      </c>
      <c r="H72" s="140">
        <v>208.059</v>
      </c>
      <c r="I72" s="140">
        <v>-619.85799999999995</v>
      </c>
      <c r="J72" s="82">
        <v>-74.869600000000005</v>
      </c>
    </row>
    <row r="73" spans="1:10" s="92" customFormat="1" ht="13.5" customHeight="1" x14ac:dyDescent="0.2">
      <c r="A73" s="130" t="s">
        <v>1330</v>
      </c>
      <c r="B73" s="140">
        <v>29.306999999999999</v>
      </c>
      <c r="C73" s="140">
        <v>24.465</v>
      </c>
      <c r="D73" s="140">
        <v>21.943999999999999</v>
      </c>
      <c r="E73" s="140">
        <v>-2.5209999999999999</v>
      </c>
      <c r="F73" s="82">
        <v>-10.304500000000001</v>
      </c>
      <c r="G73" s="140">
        <v>246.12</v>
      </c>
      <c r="H73" s="140">
        <v>241.37799999999999</v>
      </c>
      <c r="I73" s="140">
        <v>-4.742</v>
      </c>
      <c r="J73" s="82">
        <v>-1.9267000000000001</v>
      </c>
    </row>
    <row r="74" spans="1:10" s="92" customFormat="1" ht="13.5" customHeight="1" x14ac:dyDescent="0.2">
      <c r="A74" s="130" t="s">
        <v>1331</v>
      </c>
      <c r="B74" s="140">
        <v>14.696999999999999</v>
      </c>
      <c r="C74" s="140">
        <v>7.4850000000000003</v>
      </c>
      <c r="D74" s="140">
        <v>20.643999999999998</v>
      </c>
      <c r="E74" s="140">
        <v>13.159000000000001</v>
      </c>
      <c r="F74" s="82">
        <v>175.8049</v>
      </c>
      <c r="G74" s="140">
        <v>266.96899999999999</v>
      </c>
      <c r="H74" s="140">
        <v>187.358</v>
      </c>
      <c r="I74" s="140">
        <v>-79.611000000000004</v>
      </c>
      <c r="J74" s="82">
        <v>-29.8203</v>
      </c>
    </row>
    <row r="75" spans="1:10" s="92" customFormat="1" ht="13.5" customHeight="1" x14ac:dyDescent="0.2">
      <c r="A75" s="130" t="s">
        <v>1332</v>
      </c>
      <c r="B75" s="140">
        <v>39.832000000000001</v>
      </c>
      <c r="C75" s="140">
        <v>14.742000000000001</v>
      </c>
      <c r="D75" s="140">
        <v>18.184000000000001</v>
      </c>
      <c r="E75" s="140">
        <v>3.4420000000000002</v>
      </c>
      <c r="F75" s="82">
        <v>23.348299999999998</v>
      </c>
      <c r="G75" s="140">
        <v>247.36099999999999</v>
      </c>
      <c r="H75" s="140">
        <v>213.70099999999999</v>
      </c>
      <c r="I75" s="140">
        <v>-33.659999999999997</v>
      </c>
      <c r="J75" s="82">
        <v>-13.6076</v>
      </c>
    </row>
    <row r="76" spans="1:10" s="92" customFormat="1" ht="13.5" customHeight="1" x14ac:dyDescent="0.2">
      <c r="A76" s="130" t="s">
        <v>1333</v>
      </c>
      <c r="B76" s="140">
        <v>20.2</v>
      </c>
      <c r="C76" s="140">
        <v>6.907</v>
      </c>
      <c r="D76" s="140">
        <v>16.933</v>
      </c>
      <c r="E76" s="140">
        <v>10.026</v>
      </c>
      <c r="F76" s="82">
        <v>145.15710000000001</v>
      </c>
      <c r="G76" s="140">
        <v>127.383</v>
      </c>
      <c r="H76" s="140">
        <v>182.447</v>
      </c>
      <c r="I76" s="140">
        <v>55.064</v>
      </c>
      <c r="J76" s="82">
        <v>43.2271</v>
      </c>
    </row>
    <row r="77" spans="1:10" s="92" customFormat="1" ht="13.5" customHeight="1" x14ac:dyDescent="0.2">
      <c r="A77" s="130" t="s">
        <v>1334</v>
      </c>
      <c r="B77" s="140">
        <v>7.1509999999999998</v>
      </c>
      <c r="C77" s="140">
        <v>2.871</v>
      </c>
      <c r="D77" s="140">
        <v>13.045999999999999</v>
      </c>
      <c r="E77" s="140">
        <v>10.175000000000001</v>
      </c>
      <c r="F77" s="82">
        <v>354.40609999999998</v>
      </c>
      <c r="G77" s="140">
        <v>100.52500000000001</v>
      </c>
      <c r="H77" s="140">
        <v>109.48399999999999</v>
      </c>
      <c r="I77" s="140">
        <v>8.9589999999999996</v>
      </c>
      <c r="J77" s="82">
        <v>8.9122000000000003</v>
      </c>
    </row>
    <row r="78" spans="1:10" s="92" customFormat="1" ht="18.75" customHeight="1" x14ac:dyDescent="0.2">
      <c r="A78" s="129" t="s">
        <v>726</v>
      </c>
      <c r="B78" s="137">
        <v>1.53</v>
      </c>
      <c r="C78" s="137">
        <v>1.212</v>
      </c>
      <c r="D78" s="137">
        <v>1.3919999999999999</v>
      </c>
      <c r="E78" s="137">
        <v>0.18</v>
      </c>
      <c r="F78" s="89">
        <v>14.8515</v>
      </c>
      <c r="G78" s="137">
        <v>17.387</v>
      </c>
      <c r="H78" s="137">
        <v>18.555</v>
      </c>
      <c r="I78" s="137">
        <v>1.1679999999999999</v>
      </c>
      <c r="J78" s="89">
        <v>6.7176999999999998</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2017</v>
      </c>
      <c r="C5" s="49">
        <v>2018</v>
      </c>
      <c r="D5" s="49">
        <v>2018</v>
      </c>
      <c r="E5" s="261" t="s">
        <v>746</v>
      </c>
      <c r="F5" s="262"/>
      <c r="G5" s="258" t="s">
        <v>1338</v>
      </c>
      <c r="H5" s="265"/>
      <c r="I5" s="265"/>
      <c r="J5" s="265"/>
    </row>
    <row r="6" spans="1:10" customFormat="1" ht="30" customHeight="1" x14ac:dyDescent="0.2">
      <c r="A6" s="290"/>
      <c r="B6" s="50" t="s">
        <v>1337</v>
      </c>
      <c r="C6" s="50" t="s">
        <v>1339</v>
      </c>
      <c r="D6" s="50" t="s">
        <v>1337</v>
      </c>
      <c r="E6" s="263"/>
      <c r="F6" s="264"/>
      <c r="G6" s="47">
        <v>2017</v>
      </c>
      <c r="H6" s="47">
        <v>2018</v>
      </c>
      <c r="I6" s="258" t="s">
        <v>745</v>
      </c>
      <c r="J6" s="265"/>
    </row>
    <row r="7" spans="1:10" customFormat="1" ht="18.600000000000001" customHeight="1" x14ac:dyDescent="0.2">
      <c r="A7" s="291"/>
      <c r="B7" s="281" t="s">
        <v>669</v>
      </c>
      <c r="C7" s="282"/>
      <c r="D7" s="282"/>
      <c r="E7" s="255"/>
      <c r="F7" s="46" t="s">
        <v>667</v>
      </c>
      <c r="G7" s="258" t="s">
        <v>669</v>
      </c>
      <c r="H7" s="265"/>
      <c r="I7" s="283"/>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223890.75</v>
      </c>
      <c r="C9" s="66">
        <v>193529.25</v>
      </c>
      <c r="D9" s="66">
        <v>173798.25</v>
      </c>
      <c r="E9" s="66">
        <v>-19731</v>
      </c>
      <c r="F9" s="89">
        <v>-10.199999999999999</v>
      </c>
      <c r="G9" s="66">
        <v>2179690</v>
      </c>
      <c r="H9" s="66">
        <v>2164544</v>
      </c>
      <c r="I9" s="66">
        <v>-15146</v>
      </c>
      <c r="J9" s="89">
        <v>-0.69</v>
      </c>
    </row>
    <row r="10" spans="1:10" s="92" customFormat="1" ht="13.5" customHeight="1" x14ac:dyDescent="0.2">
      <c r="A10" s="130" t="s">
        <v>784</v>
      </c>
      <c r="B10" s="245">
        <v>58090</v>
      </c>
      <c r="C10" s="245">
        <v>50105</v>
      </c>
      <c r="D10" s="245">
        <v>41583</v>
      </c>
      <c r="E10" s="245">
        <v>-8522</v>
      </c>
      <c r="F10" s="82">
        <v>-17.010000000000002</v>
      </c>
      <c r="G10" s="245">
        <v>575972</v>
      </c>
      <c r="H10" s="245">
        <v>551975</v>
      </c>
      <c r="I10" s="245">
        <v>-23997</v>
      </c>
      <c r="J10" s="82">
        <v>-4.17</v>
      </c>
    </row>
    <row r="11" spans="1:10" s="92" customFormat="1" ht="13.5" customHeight="1" x14ac:dyDescent="0.2">
      <c r="A11" s="130" t="s">
        <v>785</v>
      </c>
      <c r="B11" s="245">
        <v>2782.5</v>
      </c>
      <c r="C11" s="245">
        <v>2277</v>
      </c>
      <c r="D11" s="245">
        <v>1531.5</v>
      </c>
      <c r="E11" s="245">
        <v>-745.5</v>
      </c>
      <c r="F11" s="82">
        <v>-32.74</v>
      </c>
      <c r="G11" s="245">
        <v>28657.5</v>
      </c>
      <c r="H11" s="245">
        <v>28068</v>
      </c>
      <c r="I11" s="245">
        <v>-589.5</v>
      </c>
      <c r="J11" s="82">
        <v>-2.06</v>
      </c>
    </row>
    <row r="12" spans="1:10" s="92" customFormat="1" ht="13.5" customHeight="1" x14ac:dyDescent="0.2">
      <c r="A12" s="130" t="s">
        <v>1090</v>
      </c>
      <c r="B12" s="245">
        <v>143600</v>
      </c>
      <c r="C12" s="245">
        <v>124576</v>
      </c>
      <c r="D12" s="245">
        <v>113328</v>
      </c>
      <c r="E12" s="245">
        <v>-11248</v>
      </c>
      <c r="F12" s="82">
        <v>-9.0299999999999994</v>
      </c>
      <c r="G12" s="245">
        <v>1406846</v>
      </c>
      <c r="H12" s="245">
        <v>1406022</v>
      </c>
      <c r="I12" s="245">
        <v>-824</v>
      </c>
      <c r="J12" s="82">
        <v>-0.06</v>
      </c>
    </row>
    <row r="13" spans="1:10" s="92" customFormat="1" ht="13.5" customHeight="1" x14ac:dyDescent="0.2">
      <c r="A13" s="130" t="s">
        <v>1051</v>
      </c>
      <c r="B13" s="245">
        <v>6950.25</v>
      </c>
      <c r="C13" s="245">
        <v>7445.25</v>
      </c>
      <c r="D13" s="245">
        <v>6477.75</v>
      </c>
      <c r="E13" s="245">
        <v>-967.5</v>
      </c>
      <c r="F13" s="82">
        <v>-12.99</v>
      </c>
      <c r="G13" s="245">
        <v>63967.5</v>
      </c>
      <c r="H13" s="245">
        <v>69102</v>
      </c>
      <c r="I13" s="245">
        <v>5134.5</v>
      </c>
      <c r="J13" s="82">
        <v>8.0299999999999994</v>
      </c>
    </row>
    <row r="14" spans="1:10" s="92" customFormat="1" ht="13.5" customHeight="1" x14ac:dyDescent="0.2">
      <c r="A14" s="130" t="s">
        <v>1052</v>
      </c>
      <c r="B14" s="245">
        <v>12468</v>
      </c>
      <c r="C14" s="245">
        <v>9126</v>
      </c>
      <c r="D14" s="245">
        <v>10878</v>
      </c>
      <c r="E14" s="245">
        <v>1752</v>
      </c>
      <c r="F14" s="82">
        <v>19.2</v>
      </c>
      <c r="G14" s="245">
        <v>104247</v>
      </c>
      <c r="H14" s="245">
        <v>109377</v>
      </c>
      <c r="I14" s="245">
        <v>5130</v>
      </c>
      <c r="J14" s="82">
        <v>4.92</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12035</v>
      </c>
      <c r="C16" s="66">
        <v>11502.5</v>
      </c>
      <c r="D16" s="66">
        <v>10122</v>
      </c>
      <c r="E16" s="66">
        <v>-1380.5</v>
      </c>
      <c r="F16" s="89">
        <v>-12</v>
      </c>
      <c r="G16" s="66">
        <v>112620.25</v>
      </c>
      <c r="H16" s="66">
        <v>113539</v>
      </c>
      <c r="I16" s="66">
        <v>918.75</v>
      </c>
      <c r="J16" s="89">
        <v>0.82</v>
      </c>
    </row>
    <row r="17" spans="1:10" s="92" customFormat="1" ht="13.5" customHeight="1" x14ac:dyDescent="0.2">
      <c r="A17" s="130" t="s">
        <v>784</v>
      </c>
      <c r="B17" s="245">
        <v>5923</v>
      </c>
      <c r="C17" s="245">
        <v>4933</v>
      </c>
      <c r="D17" s="245">
        <v>4116</v>
      </c>
      <c r="E17" s="245">
        <v>-817</v>
      </c>
      <c r="F17" s="82">
        <v>-16.559999999999999</v>
      </c>
      <c r="G17" s="245">
        <v>50720</v>
      </c>
      <c r="H17" s="245">
        <v>45350</v>
      </c>
      <c r="I17" s="245">
        <v>-5370</v>
      </c>
      <c r="J17" s="82">
        <v>-10.59</v>
      </c>
    </row>
    <row r="18" spans="1:10" s="92" customFormat="1" ht="13.5" customHeight="1" x14ac:dyDescent="0.2">
      <c r="A18" s="130" t="s">
        <v>785</v>
      </c>
      <c r="B18" s="245" t="s">
        <v>642</v>
      </c>
      <c r="C18" s="245">
        <v>13.5</v>
      </c>
      <c r="D18" s="245" t="s">
        <v>642</v>
      </c>
      <c r="E18" s="245">
        <v>-13.5</v>
      </c>
      <c r="F18" s="82" t="s">
        <v>642</v>
      </c>
      <c r="G18" s="245">
        <v>108</v>
      </c>
      <c r="H18" s="245">
        <v>63</v>
      </c>
      <c r="I18" s="245">
        <v>-45</v>
      </c>
      <c r="J18" s="82">
        <v>-41.67</v>
      </c>
    </row>
    <row r="19" spans="1:10" s="92" customFormat="1" ht="13.5" customHeight="1" x14ac:dyDescent="0.2">
      <c r="A19" s="130" t="s">
        <v>1090</v>
      </c>
      <c r="B19" s="245">
        <v>6112</v>
      </c>
      <c r="C19" s="245">
        <v>6556</v>
      </c>
      <c r="D19" s="245">
        <v>6006</v>
      </c>
      <c r="E19" s="245">
        <v>-550</v>
      </c>
      <c r="F19" s="82">
        <v>-8.39</v>
      </c>
      <c r="G19" s="245">
        <v>61790</v>
      </c>
      <c r="H19" s="245">
        <v>67838</v>
      </c>
      <c r="I19" s="245">
        <v>6048</v>
      </c>
      <c r="J19" s="82">
        <v>9.7899999999999991</v>
      </c>
    </row>
    <row r="20" spans="1:10" s="92" customFormat="1" ht="13.5" customHeight="1" x14ac:dyDescent="0.2">
      <c r="A20" s="130" t="s">
        <v>1051</v>
      </c>
      <c r="B20" s="245" t="s">
        <v>642</v>
      </c>
      <c r="C20" s="245" t="s">
        <v>642</v>
      </c>
      <c r="D20" s="245" t="s">
        <v>642</v>
      </c>
      <c r="E20" s="245" t="s">
        <v>642</v>
      </c>
      <c r="F20" s="82" t="s">
        <v>642</v>
      </c>
      <c r="G20" s="245">
        <v>2.25</v>
      </c>
      <c r="H20" s="245">
        <v>288</v>
      </c>
      <c r="I20" s="245">
        <v>285.75</v>
      </c>
      <c r="J20" s="82">
        <v>12700</v>
      </c>
    </row>
    <row r="21" spans="1:10" s="92" customFormat="1" ht="13.5" customHeight="1" x14ac:dyDescent="0.2">
      <c r="A21" s="130" t="s">
        <v>1052</v>
      </c>
      <c r="B21" s="245" t="s">
        <v>642</v>
      </c>
      <c r="C21" s="245" t="s">
        <v>642</v>
      </c>
      <c r="D21" s="245" t="s">
        <v>642</v>
      </c>
      <c r="E21" s="245" t="s">
        <v>642</v>
      </c>
      <c r="F21" s="82" t="s">
        <v>642</v>
      </c>
      <c r="G21" s="245" t="s">
        <v>642</v>
      </c>
      <c r="H21" s="245" t="s">
        <v>642</v>
      </c>
      <c r="I21" s="245" t="s">
        <v>642</v>
      </c>
      <c r="J21" s="82" t="s">
        <v>642</v>
      </c>
    </row>
    <row r="22" spans="1:10" s="92" customFormat="1" ht="18.75" customHeight="1" x14ac:dyDescent="0.2">
      <c r="A22" s="129" t="s">
        <v>1075</v>
      </c>
      <c r="B22" s="66">
        <v>9775</v>
      </c>
      <c r="C22" s="66">
        <v>14245</v>
      </c>
      <c r="D22" s="66">
        <v>11208.5</v>
      </c>
      <c r="E22" s="66">
        <v>-3036.5</v>
      </c>
      <c r="F22" s="89">
        <v>-21.32</v>
      </c>
      <c r="G22" s="66">
        <v>112100</v>
      </c>
      <c r="H22" s="66">
        <v>138226</v>
      </c>
      <c r="I22" s="66">
        <v>26126</v>
      </c>
      <c r="J22" s="89">
        <v>23.31</v>
      </c>
    </row>
    <row r="23" spans="1:10" s="92" customFormat="1" ht="13.5" customHeight="1" x14ac:dyDescent="0.2">
      <c r="A23" s="130" t="s">
        <v>784</v>
      </c>
      <c r="B23" s="245">
        <v>1900</v>
      </c>
      <c r="C23" s="245">
        <v>3065</v>
      </c>
      <c r="D23" s="245">
        <v>2318</v>
      </c>
      <c r="E23" s="245">
        <v>-747</v>
      </c>
      <c r="F23" s="82">
        <v>-24.37</v>
      </c>
      <c r="G23" s="245">
        <v>25671</v>
      </c>
      <c r="H23" s="245">
        <v>34331</v>
      </c>
      <c r="I23" s="245">
        <v>8660</v>
      </c>
      <c r="J23" s="82">
        <v>33.729999999999997</v>
      </c>
    </row>
    <row r="24" spans="1:10" s="92" customFormat="1" ht="13.5" customHeight="1" x14ac:dyDescent="0.2">
      <c r="A24" s="130" t="s">
        <v>785</v>
      </c>
      <c r="B24" s="245">
        <v>3</v>
      </c>
      <c r="C24" s="245" t="s">
        <v>642</v>
      </c>
      <c r="D24" s="245">
        <v>16.5</v>
      </c>
      <c r="E24" s="245">
        <v>16.5</v>
      </c>
      <c r="F24" s="82" t="s">
        <v>642</v>
      </c>
      <c r="G24" s="245">
        <v>138</v>
      </c>
      <c r="H24" s="245">
        <v>39</v>
      </c>
      <c r="I24" s="245">
        <v>-99</v>
      </c>
      <c r="J24" s="82">
        <v>-71.739999999999995</v>
      </c>
    </row>
    <row r="25" spans="1:10" s="92" customFormat="1" ht="13.5" customHeight="1" x14ac:dyDescent="0.2">
      <c r="A25" s="130" t="s">
        <v>1090</v>
      </c>
      <c r="B25" s="245">
        <v>7872</v>
      </c>
      <c r="C25" s="245">
        <v>11180</v>
      </c>
      <c r="D25" s="245">
        <v>8874</v>
      </c>
      <c r="E25" s="245">
        <v>-2306</v>
      </c>
      <c r="F25" s="82">
        <v>-20.63</v>
      </c>
      <c r="G25" s="245">
        <v>86282</v>
      </c>
      <c r="H25" s="245">
        <v>103856</v>
      </c>
      <c r="I25" s="245">
        <v>17574</v>
      </c>
      <c r="J25" s="82">
        <v>20.37</v>
      </c>
    </row>
    <row r="26" spans="1:10" s="92" customFormat="1" ht="13.5" customHeight="1" x14ac:dyDescent="0.2">
      <c r="A26" s="130" t="s">
        <v>1051</v>
      </c>
      <c r="B26" s="245" t="s">
        <v>642</v>
      </c>
      <c r="C26" s="245" t="s">
        <v>642</v>
      </c>
      <c r="D26" s="245" t="s">
        <v>642</v>
      </c>
      <c r="E26" s="245" t="s">
        <v>642</v>
      </c>
      <c r="F26" s="82" t="s">
        <v>642</v>
      </c>
      <c r="G26" s="245">
        <v>9</v>
      </c>
      <c r="H26" s="245" t="s">
        <v>642</v>
      </c>
      <c r="I26" s="245">
        <v>-9</v>
      </c>
      <c r="J26" s="82" t="s">
        <v>642</v>
      </c>
    </row>
    <row r="27" spans="1:10" s="92" customFormat="1" ht="13.5" customHeight="1" x14ac:dyDescent="0.2">
      <c r="A27" s="130" t="s">
        <v>1052</v>
      </c>
      <c r="B27" s="245" t="s">
        <v>642</v>
      </c>
      <c r="C27" s="245" t="s">
        <v>642</v>
      </c>
      <c r="D27" s="245" t="s">
        <v>642</v>
      </c>
      <c r="E27" s="245" t="s">
        <v>642</v>
      </c>
      <c r="F27" s="82" t="s">
        <v>642</v>
      </c>
      <c r="G27" s="245" t="s">
        <v>642</v>
      </c>
      <c r="H27" s="245" t="s">
        <v>642</v>
      </c>
      <c r="I27" s="245" t="s">
        <v>642</v>
      </c>
      <c r="J27" s="82" t="s">
        <v>642</v>
      </c>
    </row>
    <row r="28" spans="1:10" s="92" customFormat="1" ht="18.75" customHeight="1" x14ac:dyDescent="0.2">
      <c r="A28" s="129" t="s">
        <v>1076</v>
      </c>
      <c r="B28" s="66">
        <v>10253</v>
      </c>
      <c r="C28" s="66">
        <v>10872.5</v>
      </c>
      <c r="D28" s="66">
        <v>9681</v>
      </c>
      <c r="E28" s="66">
        <v>-1191.5</v>
      </c>
      <c r="F28" s="89">
        <v>-10.96</v>
      </c>
      <c r="G28" s="66">
        <v>93044.25</v>
      </c>
      <c r="H28" s="66">
        <v>101415.5</v>
      </c>
      <c r="I28" s="66">
        <v>8371.25</v>
      </c>
      <c r="J28" s="89">
        <v>9</v>
      </c>
    </row>
    <row r="29" spans="1:10" s="92" customFormat="1" ht="13.5" customHeight="1" x14ac:dyDescent="0.2">
      <c r="A29" s="130" t="s">
        <v>784</v>
      </c>
      <c r="B29" s="245">
        <v>4225</v>
      </c>
      <c r="C29" s="245">
        <v>4239</v>
      </c>
      <c r="D29" s="245">
        <v>3283</v>
      </c>
      <c r="E29" s="245">
        <v>-956</v>
      </c>
      <c r="F29" s="82">
        <v>-22.55</v>
      </c>
      <c r="G29" s="245">
        <v>36060</v>
      </c>
      <c r="H29" s="245">
        <v>34619</v>
      </c>
      <c r="I29" s="245">
        <v>-1441</v>
      </c>
      <c r="J29" s="82">
        <v>-4</v>
      </c>
    </row>
    <row r="30" spans="1:10" s="92" customFormat="1" ht="13.5" customHeight="1" x14ac:dyDescent="0.2">
      <c r="A30" s="130" t="s">
        <v>785</v>
      </c>
      <c r="B30" s="245" t="s">
        <v>642</v>
      </c>
      <c r="C30" s="245">
        <v>13.5</v>
      </c>
      <c r="D30" s="245" t="s">
        <v>642</v>
      </c>
      <c r="E30" s="245">
        <v>-13.5</v>
      </c>
      <c r="F30" s="82" t="s">
        <v>642</v>
      </c>
      <c r="G30" s="245">
        <v>108</v>
      </c>
      <c r="H30" s="245">
        <v>100.5</v>
      </c>
      <c r="I30" s="245">
        <v>-7.5</v>
      </c>
      <c r="J30" s="82">
        <v>-6.94</v>
      </c>
    </row>
    <row r="31" spans="1:10" s="92" customFormat="1" ht="13.5" customHeight="1" x14ac:dyDescent="0.2">
      <c r="A31" s="130" t="s">
        <v>1090</v>
      </c>
      <c r="B31" s="245">
        <v>6028</v>
      </c>
      <c r="C31" s="245">
        <v>6620</v>
      </c>
      <c r="D31" s="245">
        <v>6398</v>
      </c>
      <c r="E31" s="245">
        <v>-222</v>
      </c>
      <c r="F31" s="82">
        <v>-3.35</v>
      </c>
      <c r="G31" s="245">
        <v>56874</v>
      </c>
      <c r="H31" s="245">
        <v>66696</v>
      </c>
      <c r="I31" s="245">
        <v>9822</v>
      </c>
      <c r="J31" s="82">
        <v>17.27</v>
      </c>
    </row>
    <row r="32" spans="1:10" s="92" customFormat="1" ht="13.5" customHeight="1" x14ac:dyDescent="0.2">
      <c r="A32" s="130" t="s">
        <v>1051</v>
      </c>
      <c r="B32" s="245" t="s">
        <v>642</v>
      </c>
      <c r="C32" s="245" t="s">
        <v>642</v>
      </c>
      <c r="D32" s="245" t="s">
        <v>642</v>
      </c>
      <c r="E32" s="245" t="s">
        <v>642</v>
      </c>
      <c r="F32" s="82" t="s">
        <v>642</v>
      </c>
      <c r="G32" s="245">
        <v>2.25</v>
      </c>
      <c r="H32" s="245" t="s">
        <v>642</v>
      </c>
      <c r="I32" s="245">
        <v>-2.25</v>
      </c>
      <c r="J32" s="82" t="s">
        <v>642</v>
      </c>
    </row>
    <row r="33" spans="1:10" s="92" customFormat="1" ht="13.5" customHeight="1" x14ac:dyDescent="0.2">
      <c r="A33" s="130" t="s">
        <v>1052</v>
      </c>
      <c r="B33" s="245" t="s">
        <v>642</v>
      </c>
      <c r="C33" s="245" t="s">
        <v>642</v>
      </c>
      <c r="D33" s="245" t="s">
        <v>642</v>
      </c>
      <c r="E33" s="245" t="s">
        <v>642</v>
      </c>
      <c r="F33" s="82" t="s">
        <v>642</v>
      </c>
      <c r="G33" s="245" t="s">
        <v>642</v>
      </c>
      <c r="H33" s="245" t="s">
        <v>642</v>
      </c>
      <c r="I33" s="245" t="s">
        <v>642</v>
      </c>
      <c r="J33" s="82" t="s">
        <v>642</v>
      </c>
    </row>
    <row r="34" spans="1:10" s="92" customFormat="1" ht="18.75" customHeight="1" x14ac:dyDescent="0.2">
      <c r="A34" s="129" t="s">
        <v>1077</v>
      </c>
      <c r="B34" s="66">
        <v>9509.5</v>
      </c>
      <c r="C34" s="66">
        <v>6908</v>
      </c>
      <c r="D34" s="66">
        <v>9261.5</v>
      </c>
      <c r="E34" s="66">
        <v>2353.5</v>
      </c>
      <c r="F34" s="89">
        <v>34.07</v>
      </c>
      <c r="G34" s="66">
        <v>67920.5</v>
      </c>
      <c r="H34" s="66">
        <v>77459.25</v>
      </c>
      <c r="I34" s="66">
        <v>9538.75</v>
      </c>
      <c r="J34" s="89">
        <v>14.04</v>
      </c>
    </row>
    <row r="35" spans="1:10" s="92" customFormat="1" ht="13.5" customHeight="1" x14ac:dyDescent="0.2">
      <c r="A35" s="130" t="s">
        <v>784</v>
      </c>
      <c r="B35" s="245">
        <v>2599</v>
      </c>
      <c r="C35" s="245">
        <v>2705</v>
      </c>
      <c r="D35" s="245">
        <v>3084</v>
      </c>
      <c r="E35" s="245">
        <v>379</v>
      </c>
      <c r="F35" s="82">
        <v>14.01</v>
      </c>
      <c r="G35" s="245">
        <v>38185</v>
      </c>
      <c r="H35" s="245">
        <v>31391</v>
      </c>
      <c r="I35" s="245">
        <v>-6794</v>
      </c>
      <c r="J35" s="82">
        <v>-17.79</v>
      </c>
    </row>
    <row r="36" spans="1:10" s="92" customFormat="1" ht="13.5" customHeight="1" x14ac:dyDescent="0.2">
      <c r="A36" s="130" t="s">
        <v>785</v>
      </c>
      <c r="B36" s="245">
        <v>1.5</v>
      </c>
      <c r="C36" s="245" t="s">
        <v>642</v>
      </c>
      <c r="D36" s="245">
        <v>16.5</v>
      </c>
      <c r="E36" s="245">
        <v>16.5</v>
      </c>
      <c r="F36" s="82" t="s">
        <v>642</v>
      </c>
      <c r="G36" s="245">
        <v>49.5</v>
      </c>
      <c r="H36" s="245">
        <v>37.5</v>
      </c>
      <c r="I36" s="245">
        <v>-12</v>
      </c>
      <c r="J36" s="82">
        <v>-24.24</v>
      </c>
    </row>
    <row r="37" spans="1:10" s="92" customFormat="1" ht="13.5" customHeight="1" x14ac:dyDescent="0.2">
      <c r="A37" s="130" t="s">
        <v>1090</v>
      </c>
      <c r="B37" s="245">
        <v>2184</v>
      </c>
      <c r="C37" s="245">
        <v>702</v>
      </c>
      <c r="D37" s="245">
        <v>2006</v>
      </c>
      <c r="E37" s="245">
        <v>1304</v>
      </c>
      <c r="F37" s="82">
        <v>185.75</v>
      </c>
      <c r="G37" s="245">
        <v>15454</v>
      </c>
      <c r="H37" s="245">
        <v>13342</v>
      </c>
      <c r="I37" s="245">
        <v>-2112</v>
      </c>
      <c r="J37" s="82">
        <v>-13.67</v>
      </c>
    </row>
    <row r="38" spans="1:10" s="92" customFormat="1" ht="13.5" customHeight="1" x14ac:dyDescent="0.2">
      <c r="A38" s="130" t="s">
        <v>1051</v>
      </c>
      <c r="B38" s="245" t="s">
        <v>642</v>
      </c>
      <c r="C38" s="245" t="s">
        <v>642</v>
      </c>
      <c r="D38" s="245" t="s">
        <v>642</v>
      </c>
      <c r="E38" s="245" t="s">
        <v>642</v>
      </c>
      <c r="F38" s="82" t="s">
        <v>642</v>
      </c>
      <c r="G38" s="245" t="s">
        <v>642</v>
      </c>
      <c r="H38" s="245">
        <v>105.75</v>
      </c>
      <c r="I38" s="245">
        <v>105.75</v>
      </c>
      <c r="J38" s="82" t="s">
        <v>642</v>
      </c>
    </row>
    <row r="39" spans="1:10" s="92" customFormat="1" ht="13.5" customHeight="1" x14ac:dyDescent="0.2">
      <c r="A39" s="130" t="s">
        <v>1052</v>
      </c>
      <c r="B39" s="245">
        <v>4725</v>
      </c>
      <c r="C39" s="245">
        <v>3501</v>
      </c>
      <c r="D39" s="245">
        <v>4155</v>
      </c>
      <c r="E39" s="245">
        <v>654</v>
      </c>
      <c r="F39" s="82">
        <v>18.68</v>
      </c>
      <c r="G39" s="245">
        <v>14232</v>
      </c>
      <c r="H39" s="245">
        <v>32583</v>
      </c>
      <c r="I39" s="245">
        <v>18351</v>
      </c>
      <c r="J39" s="82">
        <v>128.94</v>
      </c>
    </row>
    <row r="40" spans="1:10" s="92" customFormat="1" ht="18.75" customHeight="1" x14ac:dyDescent="0.2">
      <c r="A40" s="129" t="s">
        <v>1088</v>
      </c>
      <c r="B40" s="66">
        <v>181752.25</v>
      </c>
      <c r="C40" s="66">
        <v>150001.25</v>
      </c>
      <c r="D40" s="66">
        <v>133402.25</v>
      </c>
      <c r="E40" s="66">
        <v>-16599</v>
      </c>
      <c r="F40" s="89">
        <v>-11.07</v>
      </c>
      <c r="G40" s="66">
        <v>1792005</v>
      </c>
      <c r="H40" s="66">
        <v>1732293.25</v>
      </c>
      <c r="I40" s="66">
        <v>-59711.75</v>
      </c>
      <c r="J40" s="89">
        <v>-3.33</v>
      </c>
    </row>
    <row r="41" spans="1:10" s="92" customFormat="1" ht="13.5" customHeight="1" x14ac:dyDescent="0.2">
      <c r="A41" s="130" t="s">
        <v>784</v>
      </c>
      <c r="B41" s="245">
        <v>43435</v>
      </c>
      <c r="C41" s="245">
        <v>35163</v>
      </c>
      <c r="D41" s="245">
        <v>28659</v>
      </c>
      <c r="E41" s="245">
        <v>-6504</v>
      </c>
      <c r="F41" s="82">
        <v>-18.5</v>
      </c>
      <c r="G41" s="245">
        <v>425012</v>
      </c>
      <c r="H41" s="245">
        <v>405913</v>
      </c>
      <c r="I41" s="245">
        <v>-19099</v>
      </c>
      <c r="J41" s="82">
        <v>-4.49</v>
      </c>
    </row>
    <row r="42" spans="1:10" s="92" customFormat="1" ht="13.5" customHeight="1" x14ac:dyDescent="0.2">
      <c r="A42" s="130" t="s">
        <v>785</v>
      </c>
      <c r="B42" s="245">
        <v>2778</v>
      </c>
      <c r="C42" s="245">
        <v>2250</v>
      </c>
      <c r="D42" s="245">
        <v>1498.5</v>
      </c>
      <c r="E42" s="245">
        <v>-751.5</v>
      </c>
      <c r="F42" s="82">
        <v>-33.4</v>
      </c>
      <c r="G42" s="245">
        <v>28242</v>
      </c>
      <c r="H42" s="245">
        <v>27828</v>
      </c>
      <c r="I42" s="245">
        <v>-414</v>
      </c>
      <c r="J42" s="82">
        <v>-1.47</v>
      </c>
    </row>
    <row r="43" spans="1:10" s="92" customFormat="1" ht="13.5" customHeight="1" x14ac:dyDescent="0.2">
      <c r="A43" s="130" t="s">
        <v>1090</v>
      </c>
      <c r="B43" s="245">
        <v>120846</v>
      </c>
      <c r="C43" s="245">
        <v>99518</v>
      </c>
      <c r="D43" s="245">
        <v>90044</v>
      </c>
      <c r="E43" s="245">
        <v>-9474</v>
      </c>
      <c r="F43" s="82">
        <v>-9.52</v>
      </c>
      <c r="G43" s="245">
        <v>1184782</v>
      </c>
      <c r="H43" s="245">
        <v>1153050</v>
      </c>
      <c r="I43" s="245">
        <v>-31732</v>
      </c>
      <c r="J43" s="82">
        <v>-2.68</v>
      </c>
    </row>
    <row r="44" spans="1:10" s="92" customFormat="1" ht="13.5" customHeight="1" x14ac:dyDescent="0.2">
      <c r="A44" s="130" t="s">
        <v>1051</v>
      </c>
      <c r="B44" s="245">
        <v>6950.25</v>
      </c>
      <c r="C44" s="245">
        <v>7445.25</v>
      </c>
      <c r="D44" s="245">
        <v>6477.75</v>
      </c>
      <c r="E44" s="245">
        <v>-967.5</v>
      </c>
      <c r="F44" s="82">
        <v>-12.99</v>
      </c>
      <c r="G44" s="245">
        <v>63954</v>
      </c>
      <c r="H44" s="245">
        <v>68708.25</v>
      </c>
      <c r="I44" s="245">
        <v>4754.25</v>
      </c>
      <c r="J44" s="82">
        <v>7.43</v>
      </c>
    </row>
    <row r="45" spans="1:10" s="92" customFormat="1" ht="13.5" customHeight="1" x14ac:dyDescent="0.2">
      <c r="A45" s="130" t="s">
        <v>1052</v>
      </c>
      <c r="B45" s="245">
        <v>7743</v>
      </c>
      <c r="C45" s="245">
        <v>5625</v>
      </c>
      <c r="D45" s="245">
        <v>6723</v>
      </c>
      <c r="E45" s="245">
        <v>1098</v>
      </c>
      <c r="F45" s="82">
        <v>19.52</v>
      </c>
      <c r="G45" s="245">
        <v>90015</v>
      </c>
      <c r="H45" s="245">
        <v>76794</v>
      </c>
      <c r="I45" s="245">
        <v>-13221</v>
      </c>
      <c r="J45" s="82">
        <v>-14.69</v>
      </c>
    </row>
    <row r="46" spans="1:10" s="92" customFormat="1" ht="18.75" customHeight="1" x14ac:dyDescent="0.2">
      <c r="A46" s="129" t="s">
        <v>1078</v>
      </c>
      <c r="B46" s="66">
        <v>566</v>
      </c>
      <c r="C46" s="66" t="s">
        <v>642</v>
      </c>
      <c r="D46" s="66" t="s">
        <v>642</v>
      </c>
      <c r="E46" s="66" t="s">
        <v>642</v>
      </c>
      <c r="F46" s="89" t="s">
        <v>642</v>
      </c>
      <c r="G46" s="66">
        <v>1521</v>
      </c>
      <c r="H46" s="66">
        <v>1091</v>
      </c>
      <c r="I46" s="66">
        <v>-430</v>
      </c>
      <c r="J46" s="89">
        <v>-28.27</v>
      </c>
    </row>
    <row r="47" spans="1:10" s="92" customFormat="1" ht="13.5" customHeight="1" x14ac:dyDescent="0.2">
      <c r="A47" s="130" t="s">
        <v>784</v>
      </c>
      <c r="B47" s="245">
        <v>8</v>
      </c>
      <c r="C47" s="245" t="s">
        <v>642</v>
      </c>
      <c r="D47" s="245" t="s">
        <v>642</v>
      </c>
      <c r="E47" s="245" t="s">
        <v>642</v>
      </c>
      <c r="F47" s="82" t="s">
        <v>642</v>
      </c>
      <c r="G47" s="245">
        <v>13</v>
      </c>
      <c r="H47" s="245">
        <v>9</v>
      </c>
      <c r="I47" s="245">
        <v>-4</v>
      </c>
      <c r="J47" s="82">
        <v>-30.77</v>
      </c>
    </row>
    <row r="48" spans="1:10" s="92" customFormat="1" ht="13.5" customHeight="1" x14ac:dyDescent="0.2">
      <c r="A48" s="130" t="s">
        <v>785</v>
      </c>
      <c r="B48" s="245" t="s">
        <v>642</v>
      </c>
      <c r="C48" s="245" t="s">
        <v>642</v>
      </c>
      <c r="D48" s="245" t="s">
        <v>642</v>
      </c>
      <c r="E48" s="245" t="s">
        <v>642</v>
      </c>
      <c r="F48" s="82" t="s">
        <v>642</v>
      </c>
      <c r="G48" s="245">
        <v>12</v>
      </c>
      <c r="H48" s="245" t="s">
        <v>642</v>
      </c>
      <c r="I48" s="245">
        <v>-12</v>
      </c>
      <c r="J48" s="82" t="s">
        <v>642</v>
      </c>
    </row>
    <row r="49" spans="1:10" s="92" customFormat="1" ht="13.5" customHeight="1" x14ac:dyDescent="0.2">
      <c r="A49" s="130" t="s">
        <v>1090</v>
      </c>
      <c r="B49" s="245">
        <v>558</v>
      </c>
      <c r="C49" s="245" t="s">
        <v>642</v>
      </c>
      <c r="D49" s="245" t="s">
        <v>642</v>
      </c>
      <c r="E49" s="245" t="s">
        <v>642</v>
      </c>
      <c r="F49" s="82" t="s">
        <v>642</v>
      </c>
      <c r="G49" s="245">
        <v>1496</v>
      </c>
      <c r="H49" s="245">
        <v>1082</v>
      </c>
      <c r="I49" s="245">
        <v>-414</v>
      </c>
      <c r="J49" s="82">
        <v>-27.67</v>
      </c>
    </row>
    <row r="50" spans="1:10" s="92" customFormat="1" ht="13.5" customHeight="1" x14ac:dyDescent="0.2">
      <c r="A50" s="130" t="s">
        <v>1051</v>
      </c>
      <c r="B50" s="245" t="s">
        <v>642</v>
      </c>
      <c r="C50" s="245" t="s">
        <v>642</v>
      </c>
      <c r="D50" s="245" t="s">
        <v>642</v>
      </c>
      <c r="E50" s="245" t="s">
        <v>642</v>
      </c>
      <c r="F50" s="82" t="s">
        <v>642</v>
      </c>
      <c r="G50" s="245" t="s">
        <v>642</v>
      </c>
      <c r="H50" s="245" t="s">
        <v>642</v>
      </c>
      <c r="I50" s="245" t="s">
        <v>642</v>
      </c>
      <c r="J50" s="82" t="s">
        <v>642</v>
      </c>
    </row>
    <row r="51" spans="1:10" s="92" customFormat="1" ht="13.5" customHeight="1" x14ac:dyDescent="0.2">
      <c r="A51" s="130" t="s">
        <v>1052</v>
      </c>
      <c r="B51" s="245" t="s">
        <v>642</v>
      </c>
      <c r="C51" s="245" t="s">
        <v>642</v>
      </c>
      <c r="D51" s="245" t="s">
        <v>642</v>
      </c>
      <c r="E51" s="245" t="s">
        <v>642</v>
      </c>
      <c r="F51" s="82" t="s">
        <v>642</v>
      </c>
      <c r="G51" s="245" t="s">
        <v>642</v>
      </c>
      <c r="H51" s="245" t="s">
        <v>642</v>
      </c>
      <c r="I51" s="245" t="s">
        <v>642</v>
      </c>
      <c r="J51" s="82" t="s">
        <v>642</v>
      </c>
    </row>
    <row r="52" spans="1:10" s="92" customFormat="1" ht="18.75" customHeight="1" x14ac:dyDescent="0.2">
      <c r="A52" s="129" t="s">
        <v>1079</v>
      </c>
      <c r="B52" s="66" t="s">
        <v>642</v>
      </c>
      <c r="C52" s="66" t="s">
        <v>642</v>
      </c>
      <c r="D52" s="66">
        <v>123</v>
      </c>
      <c r="E52" s="66">
        <v>123</v>
      </c>
      <c r="F52" s="89" t="s">
        <v>642</v>
      </c>
      <c r="G52" s="66">
        <v>479</v>
      </c>
      <c r="H52" s="66">
        <v>520</v>
      </c>
      <c r="I52" s="66">
        <v>41</v>
      </c>
      <c r="J52" s="89">
        <v>8.56</v>
      </c>
    </row>
    <row r="53" spans="1:10" s="92" customFormat="1" ht="13.5" customHeight="1" x14ac:dyDescent="0.2">
      <c r="A53" s="130" t="s">
        <v>784</v>
      </c>
      <c r="B53" s="245" t="s">
        <v>642</v>
      </c>
      <c r="C53" s="245" t="s">
        <v>642</v>
      </c>
      <c r="D53" s="245">
        <v>123</v>
      </c>
      <c r="E53" s="245">
        <v>123</v>
      </c>
      <c r="F53" s="82" t="s">
        <v>642</v>
      </c>
      <c r="G53" s="245">
        <v>311</v>
      </c>
      <c r="H53" s="245">
        <v>362</v>
      </c>
      <c r="I53" s="245">
        <v>51</v>
      </c>
      <c r="J53" s="82">
        <v>16.399999999999999</v>
      </c>
    </row>
    <row r="54" spans="1:10" s="92" customFormat="1" ht="13.5" customHeight="1" x14ac:dyDescent="0.2">
      <c r="A54" s="130" t="s">
        <v>785</v>
      </c>
      <c r="B54" s="245" t="s">
        <v>642</v>
      </c>
      <c r="C54" s="245" t="s">
        <v>642</v>
      </c>
      <c r="D54" s="245" t="s">
        <v>642</v>
      </c>
      <c r="E54" s="245" t="s">
        <v>642</v>
      </c>
      <c r="F54" s="82" t="s">
        <v>642</v>
      </c>
      <c r="G54" s="245" t="s">
        <v>642</v>
      </c>
      <c r="H54" s="245" t="s">
        <v>642</v>
      </c>
      <c r="I54" s="245" t="s">
        <v>642</v>
      </c>
      <c r="J54" s="82" t="s">
        <v>642</v>
      </c>
    </row>
    <row r="55" spans="1:10" s="92" customFormat="1" ht="13.5" customHeight="1" x14ac:dyDescent="0.2">
      <c r="A55" s="130" t="s">
        <v>1090</v>
      </c>
      <c r="B55" s="245" t="s">
        <v>642</v>
      </c>
      <c r="C55" s="245" t="s">
        <v>642</v>
      </c>
      <c r="D55" s="245" t="s">
        <v>642</v>
      </c>
      <c r="E55" s="245" t="s">
        <v>642</v>
      </c>
      <c r="F55" s="82" t="s">
        <v>642</v>
      </c>
      <c r="G55" s="245">
        <v>168</v>
      </c>
      <c r="H55" s="245">
        <v>158</v>
      </c>
      <c r="I55" s="245">
        <v>-10</v>
      </c>
      <c r="J55" s="82">
        <v>-5.95</v>
      </c>
    </row>
    <row r="56" spans="1:10" s="92" customFormat="1" ht="13.5" customHeight="1" x14ac:dyDescent="0.2">
      <c r="A56" s="130" t="s">
        <v>1051</v>
      </c>
      <c r="B56" s="245" t="s">
        <v>642</v>
      </c>
      <c r="C56" s="245" t="s">
        <v>642</v>
      </c>
      <c r="D56" s="245" t="s">
        <v>642</v>
      </c>
      <c r="E56" s="245" t="s">
        <v>642</v>
      </c>
      <c r="F56" s="82" t="s">
        <v>642</v>
      </c>
      <c r="G56" s="245" t="s">
        <v>642</v>
      </c>
      <c r="H56" s="245" t="s">
        <v>642</v>
      </c>
      <c r="I56" s="245" t="s">
        <v>642</v>
      </c>
      <c r="J56" s="82" t="s">
        <v>642</v>
      </c>
    </row>
    <row r="57" spans="1:10" s="92" customFormat="1" ht="13.5" customHeight="1" x14ac:dyDescent="0.2">
      <c r="A57" s="130" t="s">
        <v>1052</v>
      </c>
      <c r="B57" s="245" t="s">
        <v>642</v>
      </c>
      <c r="C57" s="245" t="s">
        <v>642</v>
      </c>
      <c r="D57" s="245" t="s">
        <v>642</v>
      </c>
      <c r="E57" s="245" t="s">
        <v>642</v>
      </c>
      <c r="F57" s="82" t="s">
        <v>642</v>
      </c>
      <c r="G57" s="245" t="s">
        <v>642</v>
      </c>
      <c r="H57" s="245" t="s">
        <v>642</v>
      </c>
      <c r="I57" s="245" t="s">
        <v>642</v>
      </c>
      <c r="J57" s="82" t="s">
        <v>642</v>
      </c>
    </row>
    <row r="58" spans="1:10" s="92" customFormat="1" ht="18.75" customHeight="1" x14ac:dyDescent="0.2">
      <c r="A58" s="129" t="s">
        <v>1089</v>
      </c>
      <c r="B58" s="66" t="s">
        <v>642</v>
      </c>
      <c r="C58" s="66" t="s">
        <v>642</v>
      </c>
      <c r="D58" s="66" t="s">
        <v>642</v>
      </c>
      <c r="E58" s="66" t="s">
        <v>642</v>
      </c>
      <c r="F58" s="89" t="s">
        <v>642</v>
      </c>
      <c r="G58" s="66" t="s">
        <v>642</v>
      </c>
      <c r="H58" s="66" t="s">
        <v>642</v>
      </c>
      <c r="I58" s="66" t="s">
        <v>642</v>
      </c>
      <c r="J58" s="89" t="s">
        <v>642</v>
      </c>
    </row>
    <row r="59" spans="1:10" s="92" customFormat="1" ht="13.5" customHeight="1" x14ac:dyDescent="0.2">
      <c r="A59" s="130" t="s">
        <v>784</v>
      </c>
      <c r="B59" s="245" t="s">
        <v>642</v>
      </c>
      <c r="C59" s="245" t="s">
        <v>642</v>
      </c>
      <c r="D59" s="245" t="s">
        <v>642</v>
      </c>
      <c r="E59" s="245" t="s">
        <v>642</v>
      </c>
      <c r="F59" s="82" t="s">
        <v>642</v>
      </c>
      <c r="G59" s="245" t="s">
        <v>642</v>
      </c>
      <c r="H59" s="245" t="s">
        <v>642</v>
      </c>
      <c r="I59" s="245" t="s">
        <v>642</v>
      </c>
      <c r="J59" s="82" t="s">
        <v>642</v>
      </c>
    </row>
    <row r="60" spans="1:10" s="92" customFormat="1" ht="13.5" customHeight="1" x14ac:dyDescent="0.2">
      <c r="A60" s="130" t="s">
        <v>785</v>
      </c>
      <c r="B60" s="245" t="s">
        <v>642</v>
      </c>
      <c r="C60" s="245" t="s">
        <v>642</v>
      </c>
      <c r="D60" s="245" t="s">
        <v>642</v>
      </c>
      <c r="E60" s="245" t="s">
        <v>642</v>
      </c>
      <c r="F60" s="82" t="s">
        <v>642</v>
      </c>
      <c r="G60" s="245" t="s">
        <v>642</v>
      </c>
      <c r="H60" s="245" t="s">
        <v>642</v>
      </c>
      <c r="I60" s="245" t="s">
        <v>642</v>
      </c>
      <c r="J60" s="82" t="s">
        <v>642</v>
      </c>
    </row>
    <row r="61" spans="1:10" s="92" customFormat="1" ht="13.5" customHeight="1" x14ac:dyDescent="0.2">
      <c r="A61" s="130" t="s">
        <v>1090</v>
      </c>
      <c r="B61" s="245" t="s">
        <v>642</v>
      </c>
      <c r="C61" s="245" t="s">
        <v>642</v>
      </c>
      <c r="D61" s="245" t="s">
        <v>642</v>
      </c>
      <c r="E61" s="245" t="s">
        <v>642</v>
      </c>
      <c r="F61" s="82" t="s">
        <v>642</v>
      </c>
      <c r="G61" s="245" t="s">
        <v>642</v>
      </c>
      <c r="H61" s="245" t="s">
        <v>642</v>
      </c>
      <c r="I61" s="245" t="s">
        <v>642</v>
      </c>
      <c r="J61" s="82" t="s">
        <v>642</v>
      </c>
    </row>
    <row r="62" spans="1:10" s="92" customFormat="1" ht="13.5" customHeight="1" x14ac:dyDescent="0.2">
      <c r="A62" s="130" t="s">
        <v>1051</v>
      </c>
      <c r="B62" s="245" t="s">
        <v>642</v>
      </c>
      <c r="C62" s="245" t="s">
        <v>642</v>
      </c>
      <c r="D62" s="245" t="s">
        <v>642</v>
      </c>
      <c r="E62" s="245" t="s">
        <v>642</v>
      </c>
      <c r="F62" s="82" t="s">
        <v>642</v>
      </c>
      <c r="G62" s="245" t="s">
        <v>642</v>
      </c>
      <c r="H62" s="245" t="s">
        <v>642</v>
      </c>
      <c r="I62" s="245" t="s">
        <v>642</v>
      </c>
      <c r="J62" s="82" t="s">
        <v>642</v>
      </c>
    </row>
    <row r="63" spans="1:10" s="92" customFormat="1" ht="13.5" customHeight="1" x14ac:dyDescent="0.2">
      <c r="A63" s="130" t="s">
        <v>1052</v>
      </c>
      <c r="B63" s="245" t="s">
        <v>642</v>
      </c>
      <c r="C63" s="245" t="s">
        <v>642</v>
      </c>
      <c r="D63" s="245" t="s">
        <v>642</v>
      </c>
      <c r="E63" s="245" t="s">
        <v>642</v>
      </c>
      <c r="F63" s="82" t="s">
        <v>642</v>
      </c>
      <c r="G63" s="245" t="s">
        <v>642</v>
      </c>
      <c r="H63" s="245" t="s">
        <v>642</v>
      </c>
      <c r="I63" s="245"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5" t="s">
        <v>642</v>
      </c>
      <c r="C65" s="245" t="s">
        <v>642</v>
      </c>
      <c r="D65" s="245" t="s">
        <v>642</v>
      </c>
      <c r="E65" s="245" t="s">
        <v>642</v>
      </c>
      <c r="F65" s="82" t="s">
        <v>642</v>
      </c>
      <c r="G65" s="245" t="s">
        <v>642</v>
      </c>
      <c r="H65" s="245" t="s">
        <v>642</v>
      </c>
      <c r="I65" s="245" t="s">
        <v>642</v>
      </c>
      <c r="J65" s="82" t="s">
        <v>642</v>
      </c>
    </row>
    <row r="66" spans="1:10" s="92" customFormat="1" ht="13.5" customHeight="1" x14ac:dyDescent="0.2">
      <c r="A66" s="130" t="s">
        <v>785</v>
      </c>
      <c r="B66" s="245" t="s">
        <v>642</v>
      </c>
      <c r="C66" s="245" t="s">
        <v>642</v>
      </c>
      <c r="D66" s="245" t="s">
        <v>642</v>
      </c>
      <c r="E66" s="245" t="s">
        <v>642</v>
      </c>
      <c r="F66" s="82" t="s">
        <v>642</v>
      </c>
      <c r="G66" s="245" t="s">
        <v>642</v>
      </c>
      <c r="H66" s="245" t="s">
        <v>642</v>
      </c>
      <c r="I66" s="245" t="s">
        <v>642</v>
      </c>
      <c r="J66" s="82" t="s">
        <v>642</v>
      </c>
    </row>
    <row r="67" spans="1:10" s="92" customFormat="1" ht="13.5" customHeight="1" x14ac:dyDescent="0.2">
      <c r="A67" s="130" t="s">
        <v>1090</v>
      </c>
      <c r="B67" s="245" t="s">
        <v>642</v>
      </c>
      <c r="C67" s="245" t="s">
        <v>642</v>
      </c>
      <c r="D67" s="245" t="s">
        <v>642</v>
      </c>
      <c r="E67" s="245" t="s">
        <v>642</v>
      </c>
      <c r="F67" s="82" t="s">
        <v>642</v>
      </c>
      <c r="G67" s="245" t="s">
        <v>642</v>
      </c>
      <c r="H67" s="245" t="s">
        <v>642</v>
      </c>
      <c r="I67" s="245" t="s">
        <v>642</v>
      </c>
      <c r="J67" s="82" t="s">
        <v>642</v>
      </c>
    </row>
    <row r="68" spans="1:10" s="92" customFormat="1" ht="13.5" customHeight="1" x14ac:dyDescent="0.2">
      <c r="A68" s="130" t="s">
        <v>1051</v>
      </c>
      <c r="B68" s="245" t="s">
        <v>642</v>
      </c>
      <c r="C68" s="245" t="s">
        <v>642</v>
      </c>
      <c r="D68" s="245" t="s">
        <v>642</v>
      </c>
      <c r="E68" s="245" t="s">
        <v>642</v>
      </c>
      <c r="F68" s="82" t="s">
        <v>642</v>
      </c>
      <c r="G68" s="245" t="s">
        <v>642</v>
      </c>
      <c r="H68" s="245" t="s">
        <v>642</v>
      </c>
      <c r="I68" s="245" t="s">
        <v>642</v>
      </c>
      <c r="J68" s="82" t="s">
        <v>642</v>
      </c>
    </row>
    <row r="69" spans="1:10" s="92" customFormat="1" ht="13.5" customHeight="1" x14ac:dyDescent="0.2">
      <c r="A69" s="130" t="s">
        <v>1052</v>
      </c>
      <c r="B69" s="245" t="s">
        <v>642</v>
      </c>
      <c r="C69" s="245" t="s">
        <v>642</v>
      </c>
      <c r="D69" s="245" t="s">
        <v>642</v>
      </c>
      <c r="E69" s="245" t="s">
        <v>642</v>
      </c>
      <c r="F69" s="82" t="s">
        <v>642</v>
      </c>
      <c r="G69" s="245" t="s">
        <v>642</v>
      </c>
      <c r="H69" s="245" t="s">
        <v>642</v>
      </c>
      <c r="I69" s="245"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1349</v>
      </c>
    </row>
    <row r="4" spans="1:244" s="35" customFormat="1" ht="35.25" customHeight="1" x14ac:dyDescent="0.2"/>
    <row r="5" spans="1:244" customFormat="1" ht="18" customHeight="1" x14ac:dyDescent="0.2">
      <c r="A5" s="294" t="s">
        <v>1229</v>
      </c>
      <c r="B5" s="276"/>
      <c r="C5" s="275" t="s">
        <v>1230</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1250</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747</v>
      </c>
      <c r="E8" s="293"/>
      <c r="F8" s="293"/>
      <c r="G8" s="293"/>
      <c r="H8" s="293"/>
      <c r="I8" s="293"/>
      <c r="J8" s="98" t="s">
        <v>674</v>
      </c>
    </row>
    <row r="9" spans="1:244" s="44" customFormat="1" ht="13.5" customHeight="1" x14ac:dyDescent="0.2">
      <c r="A9" s="278" t="s">
        <v>257</v>
      </c>
      <c r="B9" s="279"/>
      <c r="C9" s="105">
        <v>7675.317</v>
      </c>
      <c r="D9" s="143">
        <v>13264.297</v>
      </c>
      <c r="E9" s="143">
        <v>7636.5991000000004</v>
      </c>
      <c r="F9" s="143">
        <v>2679.6109999999999</v>
      </c>
      <c r="G9" s="143">
        <v>2062.2233000000001</v>
      </c>
      <c r="H9" s="143">
        <v>45.506</v>
      </c>
      <c r="I9" s="143">
        <v>840.35760000000005</v>
      </c>
      <c r="J9" s="143">
        <v>195.6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1504.3109999999999</v>
      </c>
      <c r="E10" s="143">
        <v>890.08100000000002</v>
      </c>
      <c r="F10" s="143">
        <v>394.55399999999997</v>
      </c>
      <c r="G10" s="143">
        <v>210.56890000000001</v>
      </c>
      <c r="H10" s="143">
        <v>3.6850000000000001</v>
      </c>
      <c r="I10" s="143">
        <v>5.4221000000000004</v>
      </c>
      <c r="J10" s="143">
        <v>124.3</v>
      </c>
    </row>
    <row r="11" spans="1:244" s="44" customFormat="1" ht="17.100000000000001" customHeight="1" x14ac:dyDescent="0.2">
      <c r="A11" s="101" t="s">
        <v>1006</v>
      </c>
      <c r="B11" s="106" t="s">
        <v>1095</v>
      </c>
      <c r="C11" s="100">
        <v>457.39800000000002</v>
      </c>
      <c r="D11" s="144">
        <v>264.08789999999999</v>
      </c>
      <c r="E11" s="144">
        <v>131.12700000000001</v>
      </c>
      <c r="F11" s="144">
        <v>110.995</v>
      </c>
      <c r="G11" s="144">
        <v>21.6709</v>
      </c>
      <c r="H11" s="144">
        <v>0.29499999999999998</v>
      </c>
      <c r="I11" s="144" t="s">
        <v>642</v>
      </c>
      <c r="J11" s="144">
        <v>4.4000000000000004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264.08789999999999</v>
      </c>
      <c r="E12" s="144">
        <v>131.12700000000001</v>
      </c>
      <c r="F12" s="144">
        <v>110.995</v>
      </c>
      <c r="G12" s="144">
        <v>21.6709</v>
      </c>
      <c r="H12" s="144">
        <v>0.29499999999999998</v>
      </c>
      <c r="I12" s="144" t="s">
        <v>642</v>
      </c>
      <c r="J12" s="144">
        <v>4.4000000000000004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353.71289999999999</v>
      </c>
      <c r="E15" s="144">
        <v>215.12100000000001</v>
      </c>
      <c r="F15" s="144">
        <v>11.663</v>
      </c>
      <c r="G15" s="144">
        <v>126.4479</v>
      </c>
      <c r="H15" s="144" t="s">
        <v>642</v>
      </c>
      <c r="I15" s="144">
        <v>0.48099999999999998</v>
      </c>
      <c r="J15" s="144">
        <v>89.4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95.591099999999997</v>
      </c>
      <c r="E16" s="144">
        <v>64.665999999999997</v>
      </c>
      <c r="F16" s="144">
        <v>2.92</v>
      </c>
      <c r="G16" s="144">
        <v>28.005099999999999</v>
      </c>
      <c r="H16" s="144" t="s">
        <v>642</v>
      </c>
      <c r="I16" s="144" t="s">
        <v>642</v>
      </c>
      <c r="J16" s="144">
        <v>11.7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263.44479999999999</v>
      </c>
      <c r="E17" s="144">
        <v>167.19200000000001</v>
      </c>
      <c r="F17" s="144">
        <v>9.1630000000000003</v>
      </c>
      <c r="G17" s="144">
        <v>86.608800000000002</v>
      </c>
      <c r="H17" s="144" t="s">
        <v>642</v>
      </c>
      <c r="I17" s="144">
        <v>0.48099999999999998</v>
      </c>
      <c r="J17" s="144">
        <v>52.7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33.880000000000003</v>
      </c>
      <c r="E18" s="144">
        <v>21.885999999999999</v>
      </c>
      <c r="F18" s="144" t="s">
        <v>642</v>
      </c>
      <c r="G18" s="144">
        <v>11.994</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347.3399</v>
      </c>
      <c r="E19" s="144">
        <v>215.12100000000001</v>
      </c>
      <c r="F19" s="144">
        <v>11.663</v>
      </c>
      <c r="G19" s="144">
        <v>120.0749</v>
      </c>
      <c r="H19" s="144" t="s">
        <v>642</v>
      </c>
      <c r="I19" s="144">
        <v>0.48099999999999998</v>
      </c>
      <c r="J19" s="144">
        <v>43.8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38.78</v>
      </c>
      <c r="E20" s="144">
        <v>20.791</v>
      </c>
      <c r="F20" s="144">
        <v>0.45</v>
      </c>
      <c r="G20" s="144">
        <v>17.539000000000001</v>
      </c>
      <c r="H20" s="144" t="s">
        <v>642</v>
      </c>
      <c r="I20" s="144" t="s">
        <v>642</v>
      </c>
      <c r="J20" s="144">
        <v>31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119.9879</v>
      </c>
      <c r="E21" s="144">
        <v>60.295999999999999</v>
      </c>
      <c r="F21" s="144">
        <v>0.72399999999999998</v>
      </c>
      <c r="G21" s="144">
        <v>58.486899999999999</v>
      </c>
      <c r="H21" s="144" t="s">
        <v>642</v>
      </c>
      <c r="I21" s="144">
        <v>0.48099999999999998</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278.53710000000001</v>
      </c>
      <c r="E23" s="144">
        <v>140.32419999999999</v>
      </c>
      <c r="F23" s="144">
        <v>111.953</v>
      </c>
      <c r="G23" s="144">
        <v>25.9649</v>
      </c>
      <c r="H23" s="144">
        <v>0.29499999999999998</v>
      </c>
      <c r="I23" s="144" t="s">
        <v>642</v>
      </c>
      <c r="J23" s="144">
        <v>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55.835000000000001</v>
      </c>
      <c r="E27" s="144">
        <v>39.787999999999997</v>
      </c>
      <c r="F27" s="144">
        <v>0.42</v>
      </c>
      <c r="G27" s="144">
        <v>15.627000000000001</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266.88010000000003</v>
      </c>
      <c r="E28" s="144">
        <v>137.9682</v>
      </c>
      <c r="F28" s="144">
        <v>111.953</v>
      </c>
      <c r="G28" s="144">
        <v>16.663900000000002</v>
      </c>
      <c r="H28" s="144">
        <v>0.29499999999999998</v>
      </c>
      <c r="I28" s="144" t="s">
        <v>642</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811.29499999999996</v>
      </c>
      <c r="E29" s="144">
        <v>446.87</v>
      </c>
      <c r="F29" s="144">
        <v>264.98500000000001</v>
      </c>
      <c r="G29" s="144">
        <v>90.813900000000004</v>
      </c>
      <c r="H29" s="144">
        <v>3.6850000000000001</v>
      </c>
      <c r="I29" s="144">
        <v>4.9410999999999996</v>
      </c>
      <c r="J29" s="144">
        <v>126.1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790.63099999999997</v>
      </c>
      <c r="E30" s="144">
        <v>427.41800000000001</v>
      </c>
      <c r="F30" s="144">
        <v>263.77300000000002</v>
      </c>
      <c r="G30" s="144">
        <v>90.813900000000004</v>
      </c>
      <c r="H30" s="144">
        <v>3.6850000000000001</v>
      </c>
      <c r="I30" s="144">
        <v>4.9410999999999996</v>
      </c>
      <c r="J30" s="144">
        <v>15.3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43.212000000000003</v>
      </c>
      <c r="E33" s="144">
        <v>43.212000000000003</v>
      </c>
      <c r="F33" s="144" t="s">
        <v>642</v>
      </c>
      <c r="G33" s="144" t="s">
        <v>642</v>
      </c>
      <c r="H33" s="144" t="s">
        <v>642</v>
      </c>
      <c r="I33" s="144" t="s">
        <v>642</v>
      </c>
      <c r="J33" s="144">
        <v>30.2</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1.661</v>
      </c>
      <c r="E34" s="144">
        <v>1.661</v>
      </c>
      <c r="F34" s="144" t="s">
        <v>642</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792.59990000000005</v>
      </c>
      <c r="E35" s="144">
        <v>431.05900000000003</v>
      </c>
      <c r="F35" s="144">
        <v>262.48500000000001</v>
      </c>
      <c r="G35" s="144">
        <v>90.4298</v>
      </c>
      <c r="H35" s="144">
        <v>3.6850000000000001</v>
      </c>
      <c r="I35" s="144">
        <v>4.9410999999999996</v>
      </c>
      <c r="J35" s="144">
        <v>112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1045.8309999999999</v>
      </c>
      <c r="E37" s="144">
        <v>579.07899999999995</v>
      </c>
      <c r="F37" s="144">
        <v>366.447</v>
      </c>
      <c r="G37" s="144">
        <v>91.678899999999999</v>
      </c>
      <c r="H37" s="144">
        <v>3.6850000000000001</v>
      </c>
      <c r="I37" s="144">
        <v>4.9410999999999996</v>
      </c>
      <c r="J37" s="144">
        <v>41.5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1045.8309999999999</v>
      </c>
      <c r="E39" s="144">
        <v>579.07899999999995</v>
      </c>
      <c r="F39" s="144">
        <v>366.447</v>
      </c>
      <c r="G39" s="144">
        <v>91.678899999999999</v>
      </c>
      <c r="H39" s="144">
        <v>3.6850000000000001</v>
      </c>
      <c r="I39" s="144">
        <v>4.9410999999999996</v>
      </c>
      <c r="J39" s="144">
        <v>39.4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52.947000000000003</v>
      </c>
      <c r="E42" s="144">
        <v>48.542000000000002</v>
      </c>
      <c r="F42" s="144">
        <v>3.6</v>
      </c>
      <c r="G42" s="144">
        <v>0.80500000000000005</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22.157</v>
      </c>
      <c r="E45" s="144">
        <v>22.157</v>
      </c>
      <c r="F45" s="144" t="s">
        <v>642</v>
      </c>
      <c r="G45" s="144" t="s">
        <v>642</v>
      </c>
      <c r="H45" s="144" t="s">
        <v>642</v>
      </c>
      <c r="I45" s="144" t="s">
        <v>642</v>
      </c>
      <c r="J45" s="144">
        <v>19.100000000000001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34.657200000000003</v>
      </c>
      <c r="E47" s="144">
        <v>24.907</v>
      </c>
      <c r="F47" s="144">
        <v>8.8249999999999993</v>
      </c>
      <c r="G47" s="144">
        <v>0.92520000000000002</v>
      </c>
      <c r="H47" s="144" t="s">
        <v>642</v>
      </c>
      <c r="I47" s="144" t="s">
        <v>642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339.28</v>
      </c>
      <c r="E48" s="144">
        <v>168.03299999999999</v>
      </c>
      <c r="F48" s="144">
        <v>169.24299999999999</v>
      </c>
      <c r="G48" s="144">
        <v>2.004</v>
      </c>
      <c r="H48" s="144" t="s">
        <v>642</v>
      </c>
      <c r="I48" s="144" t="s">
        <v>642</v>
      </c>
      <c r="J48" s="144">
        <v>20.100000000000001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339.28</v>
      </c>
      <c r="E49" s="144">
        <v>168.03299999999999</v>
      </c>
      <c r="F49" s="144">
        <v>169.24299999999999</v>
      </c>
      <c r="G49" s="144">
        <v>2.004</v>
      </c>
      <c r="H49" s="144" t="s">
        <v>642</v>
      </c>
      <c r="I49" s="144" t="s">
        <v>642</v>
      </c>
      <c r="J49" s="144">
        <v>19.399999999999999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v>2.36</v>
      </c>
      <c r="E50" s="144" t="s">
        <v>642</v>
      </c>
      <c r="F50" s="144">
        <v>2.36</v>
      </c>
      <c r="G50" s="144" t="s">
        <v>642</v>
      </c>
      <c r="H50" s="144" t="s">
        <v>642</v>
      </c>
      <c r="I50" s="144" t="s">
        <v>642</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688.09640000000002</v>
      </c>
      <c r="E52" s="143">
        <v>596.71569999999997</v>
      </c>
      <c r="F52" s="143">
        <v>25.178000000000001</v>
      </c>
      <c r="G52" s="143">
        <v>2.6861999999999999</v>
      </c>
      <c r="H52" s="143" t="s">
        <v>642</v>
      </c>
      <c r="I52" s="143">
        <v>63.516500000000001</v>
      </c>
      <c r="J52" s="143">
        <v>88.2</v>
      </c>
    </row>
    <row r="53" spans="1:244" s="44" customFormat="1" ht="17.100000000000001" customHeight="1" x14ac:dyDescent="0.2">
      <c r="A53" s="101" t="s">
        <v>1175</v>
      </c>
      <c r="B53" s="106" t="s">
        <v>1176</v>
      </c>
      <c r="C53" s="100">
        <v>206.07300000000001</v>
      </c>
      <c r="D53" s="144">
        <v>41.908799999999999</v>
      </c>
      <c r="E53" s="144">
        <v>36.167000000000002</v>
      </c>
      <c r="F53" s="144">
        <v>2.2040000000000002</v>
      </c>
      <c r="G53" s="144" t="s">
        <v>642</v>
      </c>
      <c r="H53" s="144" t="s">
        <v>642</v>
      </c>
      <c r="I53" s="144">
        <v>3.5377999999999998</v>
      </c>
      <c r="J53" s="144">
        <v>3.8</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41.908799999999999</v>
      </c>
      <c r="E54" s="144">
        <v>36.167000000000002</v>
      </c>
      <c r="F54" s="144">
        <v>2.2040000000000002</v>
      </c>
      <c r="G54" s="144" t="s">
        <v>642</v>
      </c>
      <c r="H54" s="144" t="s">
        <v>642</v>
      </c>
      <c r="I54" s="144">
        <v>3.5377999999999998</v>
      </c>
      <c r="J54" s="144">
        <v>3.8</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326.11259999999999</v>
      </c>
      <c r="E55" s="144">
        <v>298.89370000000002</v>
      </c>
      <c r="F55" s="144">
        <v>10.087</v>
      </c>
      <c r="G55" s="144">
        <v>1.7609999999999999</v>
      </c>
      <c r="H55" s="144" t="s">
        <v>642</v>
      </c>
      <c r="I55" s="144">
        <v>15.370900000000001</v>
      </c>
      <c r="J55" s="144">
        <v>97.8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326.11259999999999</v>
      </c>
      <c r="E56" s="144">
        <v>298.89370000000002</v>
      </c>
      <c r="F56" s="144">
        <v>10.087</v>
      </c>
      <c r="G56" s="144">
        <v>1.7609999999999999</v>
      </c>
      <c r="H56" s="144" t="s">
        <v>642</v>
      </c>
      <c r="I56" s="144">
        <v>15.370900000000001</v>
      </c>
      <c r="J56" s="144">
        <v>97.8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632.65639999999996</v>
      </c>
      <c r="E59" s="144">
        <v>544.76469999999995</v>
      </c>
      <c r="F59" s="144">
        <v>22.974</v>
      </c>
      <c r="G59" s="144">
        <v>1.4012</v>
      </c>
      <c r="H59" s="144" t="s">
        <v>642</v>
      </c>
      <c r="I59" s="144">
        <v>63.516500000000001</v>
      </c>
      <c r="J59" s="144">
        <v>45.3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619.76239999999996</v>
      </c>
      <c r="E60" s="144">
        <v>531.87070000000006</v>
      </c>
      <c r="F60" s="144">
        <v>22.974</v>
      </c>
      <c r="G60" s="144">
        <v>1.4012</v>
      </c>
      <c r="H60" s="144" t="s">
        <v>642</v>
      </c>
      <c r="I60" s="144">
        <v>63.516500000000001</v>
      </c>
      <c r="J60" s="144">
        <v>35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267.67899999999997</v>
      </c>
      <c r="E61" s="144">
        <v>233.92599999999999</v>
      </c>
      <c r="F61" s="144">
        <v>14.391</v>
      </c>
      <c r="G61" s="144">
        <v>0.80500000000000005</v>
      </c>
      <c r="H61" s="144" t="s">
        <v>642</v>
      </c>
      <c r="I61" s="144">
        <v>18.556999999999999</v>
      </c>
      <c r="J61" s="144">
        <v>23.6</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34.657200000000003</v>
      </c>
      <c r="E62" s="144">
        <v>24.907</v>
      </c>
      <c r="F62" s="144">
        <v>8.8249999999999993</v>
      </c>
      <c r="G62" s="144">
        <v>0.92520000000000002</v>
      </c>
      <c r="H62" s="144" t="s">
        <v>642</v>
      </c>
      <c r="I62" s="144" t="s">
        <v>642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1613.4353000000001</v>
      </c>
      <c r="E63" s="143">
        <v>1052.8203000000001</v>
      </c>
      <c r="F63" s="143">
        <v>341.61599999999999</v>
      </c>
      <c r="G63" s="143">
        <v>200.05879999999999</v>
      </c>
      <c r="H63" s="143">
        <v>3.6850000000000001</v>
      </c>
      <c r="I63" s="143">
        <v>15.2552</v>
      </c>
      <c r="J63" s="143">
        <v>132.1</v>
      </c>
    </row>
    <row r="64" spans="1:244" s="44" customFormat="1" ht="17.100000000000001" customHeight="1" x14ac:dyDescent="0.2">
      <c r="A64" s="101" t="s">
        <v>1195</v>
      </c>
      <c r="B64" s="106" t="s">
        <v>262</v>
      </c>
      <c r="C64" s="100">
        <v>121.91500000000001</v>
      </c>
      <c r="D64" s="144">
        <v>815.88679999999999</v>
      </c>
      <c r="E64" s="144">
        <v>640.79369999999994</v>
      </c>
      <c r="F64" s="144">
        <v>122.375</v>
      </c>
      <c r="G64" s="144">
        <v>37.462899999999998</v>
      </c>
      <c r="H64" s="144" t="s">
        <v>642</v>
      </c>
      <c r="I64" s="144">
        <v>15.2552</v>
      </c>
      <c r="J64" s="144">
        <v>79.3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815.88679999999999</v>
      </c>
      <c r="E65" s="144">
        <v>640.79369999999994</v>
      </c>
      <c r="F65" s="144">
        <v>122.375</v>
      </c>
      <c r="G65" s="144">
        <v>37.462899999999998</v>
      </c>
      <c r="H65" s="144" t="s">
        <v>642</v>
      </c>
      <c r="I65" s="144">
        <v>15.2552</v>
      </c>
      <c r="J65" s="144">
        <v>78.400000000000006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46.673000000000002</v>
      </c>
      <c r="E66" s="144">
        <v>30.824000000000002</v>
      </c>
      <c r="F66" s="144">
        <v>12.794</v>
      </c>
      <c r="G66" s="144">
        <v>3.0550000000000002</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139.33179999999999</v>
      </c>
      <c r="E67" s="144">
        <v>119.8857</v>
      </c>
      <c r="F67" s="144">
        <v>7.8520000000000003</v>
      </c>
      <c r="G67" s="144">
        <v>1.7609999999999999</v>
      </c>
      <c r="H67" s="144" t="s">
        <v>642</v>
      </c>
      <c r="I67" s="144">
        <v>9.8331</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12.051</v>
      </c>
      <c r="E68" s="144">
        <v>10.948</v>
      </c>
      <c r="F68" s="144">
        <v>1.103</v>
      </c>
      <c r="G68" s="144" t="s">
        <v>642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1423.8775000000001</v>
      </c>
      <c r="E69" s="144">
        <v>917.4443</v>
      </c>
      <c r="F69" s="144">
        <v>291.15199999999999</v>
      </c>
      <c r="G69" s="144">
        <v>197.67779999999999</v>
      </c>
      <c r="H69" s="144">
        <v>3.6850000000000001</v>
      </c>
      <c r="I69" s="144">
        <v>13.9184</v>
      </c>
      <c r="J69" s="144">
        <v>104.2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1118.6952000000001</v>
      </c>
      <c r="E70" s="144">
        <v>761.5838</v>
      </c>
      <c r="F70" s="144">
        <v>177.624</v>
      </c>
      <c r="G70" s="144">
        <v>162.179</v>
      </c>
      <c r="H70" s="144">
        <v>3.39</v>
      </c>
      <c r="I70" s="144">
        <v>13.9184</v>
      </c>
      <c r="J70" s="144">
        <v>70.2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25.876999999999999</v>
      </c>
      <c r="E71" s="144" t="s">
        <v>642</v>
      </c>
      <c r="F71" s="144">
        <v>25.876999999999999</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41.283000000000001</v>
      </c>
      <c r="E73" s="144">
        <v>18.657</v>
      </c>
      <c r="F73" s="144">
        <v>21.376000000000001</v>
      </c>
      <c r="G73" s="144">
        <v>1.25</v>
      </c>
      <c r="H73" s="144" t="s">
        <v>642</v>
      </c>
      <c r="I73" s="144" t="s">
        <v>642</v>
      </c>
      <c r="J73" s="144">
        <v>12.6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264.27199999999999</v>
      </c>
      <c r="E74" s="144">
        <v>150.12700000000001</v>
      </c>
      <c r="F74" s="144">
        <v>59.497999999999998</v>
      </c>
      <c r="G74" s="144">
        <v>54.646999999999998</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1159.5277000000001</v>
      </c>
      <c r="E75" s="144">
        <v>723.95360000000005</v>
      </c>
      <c r="F75" s="144">
        <v>263.41800000000001</v>
      </c>
      <c r="G75" s="144">
        <v>161.4768</v>
      </c>
      <c r="H75" s="144">
        <v>3.6850000000000001</v>
      </c>
      <c r="I75" s="144">
        <v>6.9943</v>
      </c>
      <c r="J75" s="144">
        <v>56.1</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2649.4816000000001</v>
      </c>
      <c r="E76" s="143">
        <v>1548.6433</v>
      </c>
      <c r="F76" s="143">
        <v>909.75099999999998</v>
      </c>
      <c r="G76" s="143">
        <v>154.44329999999999</v>
      </c>
      <c r="H76" s="143" t="s">
        <v>642</v>
      </c>
      <c r="I76" s="143">
        <v>36.643999999999998</v>
      </c>
      <c r="J76" s="143">
        <v>87.7</v>
      </c>
    </row>
    <row r="77" spans="1:244" s="44" customFormat="1" ht="17.100000000000001" customHeight="1" x14ac:dyDescent="0.2">
      <c r="A77" s="101" t="s">
        <v>19</v>
      </c>
      <c r="B77" s="106" t="s">
        <v>20</v>
      </c>
      <c r="C77" s="100">
        <v>190.833</v>
      </c>
      <c r="D77" s="144">
        <v>2002.3090999999999</v>
      </c>
      <c r="E77" s="144">
        <v>1144.8948</v>
      </c>
      <c r="F77" s="144">
        <v>686.65800000000002</v>
      </c>
      <c r="G77" s="144">
        <v>152.66929999999999</v>
      </c>
      <c r="H77" s="144" t="s">
        <v>642</v>
      </c>
      <c r="I77" s="144">
        <v>18.087</v>
      </c>
      <c r="J77" s="144">
        <v>52.2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37.597999999999999</v>
      </c>
      <c r="E78" s="144">
        <v>32.911000000000001</v>
      </c>
      <c r="F78" s="144">
        <v>4.6870000000000003</v>
      </c>
      <c r="G78" s="144" t="s">
        <v>642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760.45159999999998</v>
      </c>
      <c r="E79" s="144">
        <v>369.78680000000003</v>
      </c>
      <c r="F79" s="144">
        <v>348.41</v>
      </c>
      <c r="G79" s="144">
        <v>41.7483</v>
      </c>
      <c r="H79" s="144" t="s">
        <v>642</v>
      </c>
      <c r="I79" s="144">
        <v>0.50649999999999995</v>
      </c>
      <c r="J79" s="144">
        <v>26.9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1263.3241</v>
      </c>
      <c r="E80" s="144">
        <v>762.12480000000005</v>
      </c>
      <c r="F80" s="144">
        <v>368.19400000000002</v>
      </c>
      <c r="G80" s="144">
        <v>114.9183</v>
      </c>
      <c r="H80" s="144" t="s">
        <v>642</v>
      </c>
      <c r="I80" s="144">
        <v>18.087</v>
      </c>
      <c r="J80" s="144">
        <v>49.7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601.11800000000005</v>
      </c>
      <c r="E81" s="144">
        <v>381.29300000000001</v>
      </c>
      <c r="F81" s="144">
        <v>111.434</v>
      </c>
      <c r="G81" s="144">
        <v>108.39100000000001</v>
      </c>
      <c r="H81" s="144" t="s">
        <v>642</v>
      </c>
      <c r="I81" s="144" t="s">
        <v>642</v>
      </c>
      <c r="J81" s="144">
        <v>25.5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1270.1066000000001</v>
      </c>
      <c r="E82" s="144">
        <v>841.72680000000003</v>
      </c>
      <c r="F82" s="144">
        <v>298.77199999999999</v>
      </c>
      <c r="G82" s="144">
        <v>124.9083</v>
      </c>
      <c r="H82" s="144" t="s">
        <v>642</v>
      </c>
      <c r="I82" s="144">
        <v>4.6994999999999996</v>
      </c>
      <c r="J82" s="144">
        <v>4.4000000000000004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1187.8025</v>
      </c>
      <c r="E83" s="144">
        <v>813.92150000000004</v>
      </c>
      <c r="F83" s="144">
        <v>356.35</v>
      </c>
      <c r="G83" s="144">
        <v>17.05</v>
      </c>
      <c r="H83" s="144" t="s">
        <v>642</v>
      </c>
      <c r="I83" s="144">
        <v>0.48099999999999998</v>
      </c>
      <c r="J83" s="144">
        <v>93.6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646.07000000000005</v>
      </c>
      <c r="E84" s="144">
        <v>484.18799999999999</v>
      </c>
      <c r="F84" s="144">
        <v>145.80099999999999</v>
      </c>
      <c r="G84" s="144">
        <v>15.6</v>
      </c>
      <c r="H84" s="144" t="s">
        <v>642</v>
      </c>
      <c r="I84" s="144">
        <v>0.48099999999999998</v>
      </c>
      <c r="J84" s="144">
        <v>75.900000000000006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666.65549999999996</v>
      </c>
      <c r="E85" s="144">
        <v>407.38350000000003</v>
      </c>
      <c r="F85" s="144">
        <v>257.017</v>
      </c>
      <c r="G85" s="144">
        <v>2.2549999999999999</v>
      </c>
      <c r="H85" s="144" t="s">
        <v>642</v>
      </c>
      <c r="I85" s="144" t="s">
        <v>642</v>
      </c>
      <c r="J85" s="144">
        <v>52.1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336.1035</v>
      </c>
      <c r="E86" s="144">
        <v>217.35149999999999</v>
      </c>
      <c r="F86" s="144">
        <v>118.752</v>
      </c>
      <c r="G86" s="144" t="s">
        <v>642</v>
      </c>
      <c r="H86" s="144" t="s">
        <v>642</v>
      </c>
      <c r="I86" s="144" t="s">
        <v>642</v>
      </c>
      <c r="J86" s="144">
        <v>45.2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412.54149999999998</v>
      </c>
      <c r="E87" s="144">
        <v>250.50550000000001</v>
      </c>
      <c r="F87" s="144">
        <v>162.036</v>
      </c>
      <c r="G87" s="144" t="s">
        <v>642</v>
      </c>
      <c r="H87" s="144" t="s">
        <v>642</v>
      </c>
      <c r="I87" s="144" t="s">
        <v>642</v>
      </c>
      <c r="J87" s="144">
        <v>29.7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363.24149999999997</v>
      </c>
      <c r="E91" s="144">
        <v>273.95049999999998</v>
      </c>
      <c r="F91" s="144">
        <v>69.929000000000002</v>
      </c>
      <c r="G91" s="144">
        <v>0.80500000000000005</v>
      </c>
      <c r="H91" s="144" t="s">
        <v>642</v>
      </c>
      <c r="I91" s="144">
        <v>18.556999999999999</v>
      </c>
      <c r="J91" s="144">
        <v>45.8</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345.76850000000002</v>
      </c>
      <c r="E92" s="144">
        <v>257.70949999999999</v>
      </c>
      <c r="F92" s="144">
        <v>68.697000000000003</v>
      </c>
      <c r="G92" s="144">
        <v>0.80500000000000005</v>
      </c>
      <c r="H92" s="144" t="s">
        <v>642</v>
      </c>
      <c r="I92" s="144">
        <v>18.556999999999999</v>
      </c>
      <c r="J92" s="144">
        <v>41.2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20.5593</v>
      </c>
      <c r="E93" s="144">
        <v>16.967300000000002</v>
      </c>
      <c r="F93" s="144">
        <v>3.5920000000000001</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20.5593</v>
      </c>
      <c r="E95" s="144">
        <v>16.967300000000002</v>
      </c>
      <c r="F95" s="144">
        <v>3.5920000000000001</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10350.673699999999</v>
      </c>
      <c r="E96" s="143">
        <v>5829.5613000000003</v>
      </c>
      <c r="F96" s="143">
        <v>1955.1579999999999</v>
      </c>
      <c r="G96" s="143">
        <v>1754.7693999999999</v>
      </c>
      <c r="H96" s="143">
        <v>41.820999999999998</v>
      </c>
      <c r="I96" s="143">
        <v>769.36400000000003</v>
      </c>
      <c r="J96" s="143">
        <v>178.2</v>
      </c>
    </row>
    <row r="97" spans="1:244" s="44" customFormat="1" ht="17.100000000000001" customHeight="1" x14ac:dyDescent="0.2">
      <c r="A97" s="101" t="s">
        <v>58</v>
      </c>
      <c r="B97" s="106" t="s">
        <v>59</v>
      </c>
      <c r="C97" s="100">
        <v>293.77300000000002</v>
      </c>
      <c r="D97" s="144">
        <v>1969.7357</v>
      </c>
      <c r="E97" s="144">
        <v>1297.4742000000001</v>
      </c>
      <c r="F97" s="144">
        <v>432.875</v>
      </c>
      <c r="G97" s="144">
        <v>217.5274</v>
      </c>
      <c r="H97" s="144">
        <v>5.9349999999999996</v>
      </c>
      <c r="I97" s="144">
        <v>15.924099999999999</v>
      </c>
      <c r="J97" s="144">
        <v>85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402.23450000000003</v>
      </c>
      <c r="E98" s="144">
        <v>243.72909999999999</v>
      </c>
      <c r="F98" s="144">
        <v>102.795</v>
      </c>
      <c r="G98" s="144">
        <v>54.765799999999999</v>
      </c>
      <c r="H98" s="144">
        <v>0.77600000000000002</v>
      </c>
      <c r="I98" s="144">
        <v>0.1686</v>
      </c>
      <c r="J98" s="144">
        <v>93.4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840.39250000000004</v>
      </c>
      <c r="E99" s="144">
        <v>561.0498</v>
      </c>
      <c r="F99" s="144">
        <v>151.81</v>
      </c>
      <c r="G99" s="144">
        <v>124.6271</v>
      </c>
      <c r="H99" s="144">
        <v>2.7370000000000001</v>
      </c>
      <c r="I99" s="144">
        <v>0.1686</v>
      </c>
      <c r="J99" s="144">
        <v>50.5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1851.7127</v>
      </c>
      <c r="E100" s="144">
        <v>1207.2267999999999</v>
      </c>
      <c r="F100" s="144">
        <v>432.875</v>
      </c>
      <c r="G100" s="144">
        <v>189.7518</v>
      </c>
      <c r="H100" s="144">
        <v>5.9349999999999996</v>
      </c>
      <c r="I100" s="144">
        <v>15.924099999999999</v>
      </c>
      <c r="J100" s="144">
        <v>47.3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2805.3895000000002</v>
      </c>
      <c r="E101" s="144">
        <v>1814.1465000000001</v>
      </c>
      <c r="F101" s="144">
        <v>520.56600000000003</v>
      </c>
      <c r="G101" s="144">
        <v>226.91579999999999</v>
      </c>
      <c r="H101" s="144">
        <v>10.491</v>
      </c>
      <c r="I101" s="144">
        <v>233.27019999999999</v>
      </c>
      <c r="J101" s="144">
        <v>189.3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2122.9196000000002</v>
      </c>
      <c r="E102" s="144">
        <v>1376.5533</v>
      </c>
      <c r="F102" s="144">
        <v>415.44799999999998</v>
      </c>
      <c r="G102" s="144">
        <v>216.3468</v>
      </c>
      <c r="H102" s="144">
        <v>6.4169999999999998</v>
      </c>
      <c r="I102" s="144">
        <v>108.1545</v>
      </c>
      <c r="J102" s="144">
        <v>70.7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2486.4825999999998</v>
      </c>
      <c r="E103" s="144">
        <v>1585.9255000000001</v>
      </c>
      <c r="F103" s="144">
        <v>464.048</v>
      </c>
      <c r="G103" s="144">
        <v>193.02979999999999</v>
      </c>
      <c r="H103" s="144">
        <v>10.491</v>
      </c>
      <c r="I103" s="144">
        <v>232.98830000000001</v>
      </c>
      <c r="J103" s="144">
        <v>115.2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401.3503</v>
      </c>
      <c r="E105" s="144">
        <v>317.14929999999998</v>
      </c>
      <c r="F105" s="144">
        <v>29.352</v>
      </c>
      <c r="G105" s="144">
        <v>5.94</v>
      </c>
      <c r="H105" s="144">
        <v>4.0739999999999998</v>
      </c>
      <c r="I105" s="144">
        <v>44.835000000000001</v>
      </c>
      <c r="J105" s="144">
        <v>209.7</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6.9009999999999998</v>
      </c>
      <c r="E106" s="144">
        <v>6.8209999999999997</v>
      </c>
      <c r="F106" s="144">
        <v>0.08</v>
      </c>
      <c r="G106" s="144" t="s">
        <v>642</v>
      </c>
      <c r="H106" s="144" t="s">
        <v>642</v>
      </c>
      <c r="I106" s="144" t="s">
        <v>642</v>
      </c>
      <c r="J106" s="144">
        <v>3.1</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174.73099999999999</v>
      </c>
      <c r="E107" s="144">
        <v>127.76600000000001</v>
      </c>
      <c r="F107" s="144">
        <v>0.08</v>
      </c>
      <c r="G107" s="144">
        <v>2.0499999999999998</v>
      </c>
      <c r="H107" s="144" t="s">
        <v>642</v>
      </c>
      <c r="I107" s="144">
        <v>44.835000000000001</v>
      </c>
      <c r="J107" s="144">
        <v>58.8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9332.8968999999997</v>
      </c>
      <c r="E108" s="144">
        <v>5212.3631999999998</v>
      </c>
      <c r="F108" s="144">
        <v>1709.296</v>
      </c>
      <c r="G108" s="144">
        <v>1603.2198000000001</v>
      </c>
      <c r="H108" s="144">
        <v>41.820999999999998</v>
      </c>
      <c r="I108" s="144">
        <v>766.19690000000003</v>
      </c>
      <c r="J108" s="144">
        <v>111.1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7821.7177000000001</v>
      </c>
      <c r="E109" s="144">
        <v>4150.3765000000003</v>
      </c>
      <c r="F109" s="144">
        <v>1391.7819999999999</v>
      </c>
      <c r="G109" s="144">
        <v>1488.8258000000001</v>
      </c>
      <c r="H109" s="144">
        <v>41.820999999999998</v>
      </c>
      <c r="I109" s="144">
        <v>748.91240000000005</v>
      </c>
      <c r="J109" s="144">
        <v>59.3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8635.0552000000007</v>
      </c>
      <c r="E110" s="144">
        <v>4798.7168000000001</v>
      </c>
      <c r="F110" s="144">
        <v>1497.7929999999999</v>
      </c>
      <c r="G110" s="144">
        <v>1571.2328</v>
      </c>
      <c r="H110" s="144">
        <v>16.425000000000001</v>
      </c>
      <c r="I110" s="144">
        <v>750.88760000000002</v>
      </c>
      <c r="J110" s="144">
        <v>66.400000000000006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731.42600000000004</v>
      </c>
      <c r="E112" s="144">
        <v>410.86599999999999</v>
      </c>
      <c r="F112" s="144">
        <v>174.19</v>
      </c>
      <c r="G112" s="144">
        <v>118.011</v>
      </c>
      <c r="H112" s="144">
        <v>0.48199999999999998</v>
      </c>
      <c r="I112" s="144">
        <v>27.876999999999999</v>
      </c>
      <c r="J112" s="144">
        <v>104.9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222.96199999999999</v>
      </c>
      <c r="E113" s="144">
        <v>130.90799999999999</v>
      </c>
      <c r="F113" s="144">
        <v>8.9139999999999997</v>
      </c>
      <c r="G113" s="144">
        <v>82.658000000000001</v>
      </c>
      <c r="H113" s="144">
        <v>0.48199999999999998</v>
      </c>
      <c r="I113" s="144" t="s">
        <v>642</v>
      </c>
      <c r="J113" s="144">
        <v>77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230.18299999999999</v>
      </c>
      <c r="E114" s="144">
        <v>184.91800000000001</v>
      </c>
      <c r="F114" s="144">
        <v>31.657</v>
      </c>
      <c r="G114" s="144">
        <v>13.125999999999999</v>
      </c>
      <c r="H114" s="144">
        <v>0.48199999999999998</v>
      </c>
      <c r="I114" s="144" t="s">
        <v>642</v>
      </c>
      <c r="J114" s="144">
        <v>121.3</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294.83499999999998</v>
      </c>
      <c r="E115" s="144">
        <v>216.553</v>
      </c>
      <c r="F115" s="144">
        <v>59.734000000000002</v>
      </c>
      <c r="G115" s="144">
        <v>18.065999999999999</v>
      </c>
      <c r="H115" s="144">
        <v>0.48199999999999998</v>
      </c>
      <c r="I115" s="144" t="s">
        <v>642</v>
      </c>
      <c r="J115" s="144">
        <v>37.9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637.93899999999996</v>
      </c>
      <c r="E116" s="144">
        <v>391.06200000000001</v>
      </c>
      <c r="F116" s="144">
        <v>174.19</v>
      </c>
      <c r="G116" s="144">
        <v>44.328000000000003</v>
      </c>
      <c r="H116" s="144">
        <v>0.48199999999999998</v>
      </c>
      <c r="I116" s="144">
        <v>27.876999999999999</v>
      </c>
      <c r="J116" s="144">
        <v>32.1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245.02940000000001</v>
      </c>
      <c r="E117" s="144">
        <v>228.60759999999999</v>
      </c>
      <c r="F117" s="144">
        <v>12.423</v>
      </c>
      <c r="G117" s="144" t="s">
        <v>642</v>
      </c>
      <c r="H117" s="144" t="s">
        <v>642</v>
      </c>
      <c r="I117" s="144">
        <v>3.9988000000000001</v>
      </c>
      <c r="J117" s="144">
        <v>129.4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245.02940000000001</v>
      </c>
      <c r="E118" s="144">
        <v>228.60759999999999</v>
      </c>
      <c r="F118" s="144">
        <v>12.423</v>
      </c>
      <c r="G118" s="144" t="s">
        <v>642</v>
      </c>
      <c r="H118" s="144" t="s">
        <v>642</v>
      </c>
      <c r="I118" s="144">
        <v>3.9988000000000001</v>
      </c>
      <c r="J118" s="144">
        <v>106.7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97.302400000000006</v>
      </c>
      <c r="E119" s="144">
        <v>91.042599999999993</v>
      </c>
      <c r="F119" s="144">
        <v>2.2610000000000001</v>
      </c>
      <c r="G119" s="144" t="s">
        <v>642</v>
      </c>
      <c r="H119" s="144" t="s">
        <v>642</v>
      </c>
      <c r="I119" s="144">
        <v>3.9988000000000001</v>
      </c>
      <c r="J119" s="144">
        <v>55.1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18.690999999999999</v>
      </c>
      <c r="E120" s="144">
        <v>18.690999999999999</v>
      </c>
      <c r="F120" s="144" t="s">
        <v>642</v>
      </c>
      <c r="G120" s="144" t="s">
        <v>642</v>
      </c>
      <c r="H120" s="144" t="s">
        <v>642</v>
      </c>
      <c r="I120" s="144" t="s">
        <v>642</v>
      </c>
      <c r="J120" s="144">
        <v>11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196.62799999999999</v>
      </c>
      <c r="E121" s="143">
        <v>163.446</v>
      </c>
      <c r="F121" s="143">
        <v>1.1919999999999999</v>
      </c>
      <c r="G121" s="143">
        <v>29.454000000000001</v>
      </c>
      <c r="H121" s="143" t="s">
        <v>642</v>
      </c>
      <c r="I121" s="143">
        <v>2.536</v>
      </c>
      <c r="J121" s="143">
        <v>172.7</v>
      </c>
    </row>
    <row r="122" spans="1:244" s="44" customFormat="1" ht="17.100000000000001" customHeight="1" x14ac:dyDescent="0.2">
      <c r="A122" s="101" t="s">
        <v>115</v>
      </c>
      <c r="B122" s="106" t="s">
        <v>690</v>
      </c>
      <c r="C122" s="100">
        <v>170.85900000000001</v>
      </c>
      <c r="D122" s="144">
        <v>111.929</v>
      </c>
      <c r="E122" s="144">
        <v>102.854</v>
      </c>
      <c r="F122" s="144" t="s">
        <v>642</v>
      </c>
      <c r="G122" s="144">
        <v>9.0749999999999993</v>
      </c>
      <c r="H122" s="144" t="s">
        <v>642</v>
      </c>
      <c r="I122" s="144" t="s">
        <v>642</v>
      </c>
      <c r="J122" s="144">
        <v>147.30000000000001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111.929</v>
      </c>
      <c r="E123" s="144">
        <v>102.854</v>
      </c>
      <c r="F123" s="144" t="s">
        <v>642</v>
      </c>
      <c r="G123" s="144">
        <v>9.0749999999999993</v>
      </c>
      <c r="H123" s="144" t="s">
        <v>642</v>
      </c>
      <c r="I123" s="144" t="s">
        <v>642</v>
      </c>
      <c r="J123" s="144">
        <v>147.30000000000001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175.58</v>
      </c>
      <c r="E124" s="144">
        <v>143.16499999999999</v>
      </c>
      <c r="F124" s="144">
        <v>1.1919999999999999</v>
      </c>
      <c r="G124" s="144">
        <v>28.687000000000001</v>
      </c>
      <c r="H124" s="144" t="s">
        <v>642</v>
      </c>
      <c r="I124" s="144">
        <v>2.536</v>
      </c>
      <c r="J124" s="144">
        <v>99.5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135.279</v>
      </c>
      <c r="E125" s="144">
        <v>122.69</v>
      </c>
      <c r="F125" s="144" t="s">
        <v>642</v>
      </c>
      <c r="G125" s="144">
        <v>12.589</v>
      </c>
      <c r="H125" s="144" t="s">
        <v>642</v>
      </c>
      <c r="I125" s="144" t="s">
        <v>642</v>
      </c>
      <c r="J125" s="144">
        <v>24.5</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103.342</v>
      </c>
      <c r="E126" s="144">
        <v>82.727000000000004</v>
      </c>
      <c r="F126" s="144">
        <v>1.1919999999999999</v>
      </c>
      <c r="G126" s="144">
        <v>16.887</v>
      </c>
      <c r="H126" s="144" t="s">
        <v>642</v>
      </c>
      <c r="I126" s="144">
        <v>2.536</v>
      </c>
      <c r="J126" s="144">
        <v>92.4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114.04300000000001</v>
      </c>
      <c r="E127" s="144">
        <v>84.507000000000005</v>
      </c>
      <c r="F127" s="144">
        <v>1.1919999999999999</v>
      </c>
      <c r="G127" s="144">
        <v>25.808</v>
      </c>
      <c r="H127" s="144" t="s">
        <v>642</v>
      </c>
      <c r="I127" s="144">
        <v>2.536</v>
      </c>
      <c r="J127" s="144">
        <v>40.4</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318.82889999999998</v>
      </c>
      <c r="E128" s="143">
        <v>192.57900000000001</v>
      </c>
      <c r="F128" s="143">
        <v>11.212999999999999</v>
      </c>
      <c r="G128" s="143">
        <v>114.55589999999999</v>
      </c>
      <c r="H128" s="143" t="s">
        <v>642</v>
      </c>
      <c r="I128" s="143">
        <v>0.48099999999999998</v>
      </c>
      <c r="J128" s="143">
        <v>32.1</v>
      </c>
    </row>
    <row r="129" spans="1:244" s="44" customFormat="1" ht="17.100000000000001" customHeight="1" x14ac:dyDescent="0.2">
      <c r="A129" s="101" t="s">
        <v>126</v>
      </c>
      <c r="B129" s="106" t="s">
        <v>127</v>
      </c>
      <c r="C129" s="100">
        <v>125.11799999999999</v>
      </c>
      <c r="D129" s="144">
        <v>318.82889999999998</v>
      </c>
      <c r="E129" s="144">
        <v>192.57900000000001</v>
      </c>
      <c r="F129" s="144">
        <v>11.212999999999999</v>
      </c>
      <c r="G129" s="144">
        <v>114.55589999999999</v>
      </c>
      <c r="H129" s="144" t="s">
        <v>642</v>
      </c>
      <c r="I129" s="144">
        <v>0.48099999999999998</v>
      </c>
      <c r="J129" s="144">
        <v>30.4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197.958</v>
      </c>
      <c r="E130" s="144">
        <v>121.773</v>
      </c>
      <c r="F130" s="144">
        <v>10.489000000000001</v>
      </c>
      <c r="G130" s="144">
        <v>65.695999999999998</v>
      </c>
      <c r="H130" s="144" t="s">
        <v>642</v>
      </c>
      <c r="I130" s="144" t="s">
        <v>642</v>
      </c>
      <c r="J130" s="144">
        <v>13.2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24.35</v>
      </c>
      <c r="E131" s="144">
        <v>8.8650000000000002</v>
      </c>
      <c r="F131" s="144" t="s">
        <v>642</v>
      </c>
      <c r="G131" s="144">
        <v>15.484999999999999</v>
      </c>
      <c r="H131" s="144" t="s">
        <v>642</v>
      </c>
      <c r="I131" s="144" t="s">
        <v>642</v>
      </c>
      <c r="J131" s="144">
        <v>11.3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210.96799999999999</v>
      </c>
      <c r="E132" s="144">
        <v>138.10499999999999</v>
      </c>
      <c r="F132" s="144">
        <v>10.909000000000001</v>
      </c>
      <c r="G132" s="144">
        <v>61.954000000000001</v>
      </c>
      <c r="H132" s="144" t="s">
        <v>642</v>
      </c>
      <c r="I132" s="144" t="s">
        <v>642</v>
      </c>
      <c r="J132" s="144">
        <v>7.5</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101.18</v>
      </c>
      <c r="E133" s="144">
        <v>54.228000000000002</v>
      </c>
      <c r="F133" s="144">
        <v>0.72399999999999998</v>
      </c>
      <c r="G133" s="144">
        <v>45.747</v>
      </c>
      <c r="H133" s="144" t="s">
        <v>642</v>
      </c>
      <c r="I133" s="144">
        <v>0.48099999999999998</v>
      </c>
      <c r="J133" s="144">
        <v>11.4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121.95189999999999</v>
      </c>
      <c r="E134" s="144">
        <v>61.302999999999997</v>
      </c>
      <c r="F134" s="144">
        <v>0.72399999999999998</v>
      </c>
      <c r="G134" s="144">
        <v>59.443899999999999</v>
      </c>
      <c r="H134" s="144" t="s">
        <v>642</v>
      </c>
      <c r="I134" s="144">
        <v>0.48099999999999998</v>
      </c>
      <c r="J134" s="144">
        <v>32.4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26.225000000000001</v>
      </c>
      <c r="E135" s="144">
        <v>11.428000000000001</v>
      </c>
      <c r="F135" s="144">
        <v>0.42</v>
      </c>
      <c r="G135" s="144">
        <v>14.377000000000001</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129.98400000000001</v>
      </c>
      <c r="E136" s="144">
        <v>81.061999999999998</v>
      </c>
      <c r="F136" s="144">
        <v>2.282</v>
      </c>
      <c r="G136" s="144">
        <v>46.158999999999999</v>
      </c>
      <c r="H136" s="144" t="s">
        <v>642</v>
      </c>
      <c r="I136" s="144">
        <v>0.48099999999999998</v>
      </c>
      <c r="J136" s="144">
        <v>4.4000000000000004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14.439</v>
      </c>
      <c r="E137" s="144">
        <v>3.8519999999999999</v>
      </c>
      <c r="F137" s="144" t="s">
        <v>642</v>
      </c>
      <c r="G137" s="144">
        <v>10.587</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51.036000000000001</v>
      </c>
      <c r="E138" s="144">
        <v>42.079000000000001</v>
      </c>
      <c r="F138" s="144">
        <v>2.282</v>
      </c>
      <c r="G138" s="144">
        <v>6.6749999999999998</v>
      </c>
      <c r="H138" s="144" t="s">
        <v>642</v>
      </c>
      <c r="I138" s="144" t="s">
        <v>642</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20.288</v>
      </c>
      <c r="E141" s="144">
        <v>12.818</v>
      </c>
      <c r="F141" s="144" t="s">
        <v>642</v>
      </c>
      <c r="G141" s="144">
        <v>7.47</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15.984999999999999</v>
      </c>
      <c r="E142" s="144">
        <v>8.8539999999999992</v>
      </c>
      <c r="F142" s="144" t="s">
        <v>642</v>
      </c>
      <c r="G142" s="144">
        <v>7.1310000000000002</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29.568999999999999</v>
      </c>
      <c r="E143" s="144">
        <v>14.432</v>
      </c>
      <c r="F143" s="144" t="s">
        <v>642</v>
      </c>
      <c r="G143" s="144">
        <v>14.656000000000001</v>
      </c>
      <c r="H143" s="144" t="s">
        <v>642</v>
      </c>
      <c r="I143" s="144">
        <v>0.48099999999999998</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0.94799999999999995</v>
      </c>
      <c r="E145" s="144">
        <v>0.94799999999999995</v>
      </c>
      <c r="F145" s="144" t="s">
        <v>642</v>
      </c>
      <c r="G145" s="144" t="s">
        <v>642</v>
      </c>
      <c r="H145" s="144" t="s">
        <v>642</v>
      </c>
      <c r="I145" s="144" t="s">
        <v>642</v>
      </c>
      <c r="J145" s="144">
        <v>6</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182.07400000000001</v>
      </c>
      <c r="E146" s="143">
        <v>87.236999999999995</v>
      </c>
      <c r="F146" s="143">
        <v>1.1739999999999999</v>
      </c>
      <c r="G146" s="143">
        <v>93.182000000000002</v>
      </c>
      <c r="H146" s="143" t="s">
        <v>642</v>
      </c>
      <c r="I146" s="143">
        <v>0.48099999999999998</v>
      </c>
      <c r="J146" s="143">
        <v>68</v>
      </c>
    </row>
    <row r="147" spans="1:244" s="44" customFormat="1" ht="17.100000000000001" customHeight="1" x14ac:dyDescent="0.2">
      <c r="A147" s="101" t="s">
        <v>158</v>
      </c>
      <c r="B147" s="106" t="s">
        <v>159</v>
      </c>
      <c r="C147" s="100">
        <v>316.76</v>
      </c>
      <c r="D147" s="144">
        <v>64.909000000000006</v>
      </c>
      <c r="E147" s="144">
        <v>24.155000000000001</v>
      </c>
      <c r="F147" s="144">
        <v>0.45</v>
      </c>
      <c r="G147" s="144">
        <v>40.304000000000002</v>
      </c>
      <c r="H147" s="144" t="s">
        <v>642</v>
      </c>
      <c r="I147" s="144" t="s">
        <v>642</v>
      </c>
      <c r="J147" s="144">
        <v>64.400000000000006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64.694999999999993</v>
      </c>
      <c r="E148" s="144">
        <v>23.940999999999999</v>
      </c>
      <c r="F148" s="144">
        <v>0.45</v>
      </c>
      <c r="G148" s="144">
        <v>40.304000000000002</v>
      </c>
      <c r="H148" s="144" t="s">
        <v>642</v>
      </c>
      <c r="I148" s="144" t="s">
        <v>642</v>
      </c>
      <c r="J148" s="144">
        <v>49.6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29.076000000000001</v>
      </c>
      <c r="E149" s="144">
        <v>12.702999999999999</v>
      </c>
      <c r="F149" s="144">
        <v>0.45</v>
      </c>
      <c r="G149" s="144">
        <v>15.923</v>
      </c>
      <c r="H149" s="144" t="s">
        <v>642</v>
      </c>
      <c r="I149" s="144" t="s">
        <v>642</v>
      </c>
      <c r="J149" s="144">
        <v>31.4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13.05</v>
      </c>
      <c r="E150" s="144">
        <v>2.0289999999999999</v>
      </c>
      <c r="F150" s="144">
        <v>0.45</v>
      </c>
      <c r="G150" s="144">
        <v>10.571</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12.64</v>
      </c>
      <c r="E152" s="144">
        <v>6.0869999999999997</v>
      </c>
      <c r="F152" s="144" t="s">
        <v>642</v>
      </c>
      <c r="G152" s="144">
        <v>6.5529999999999999</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117.16500000000001</v>
      </c>
      <c r="E166" s="144">
        <v>63.082000000000001</v>
      </c>
      <c r="F166" s="144">
        <v>0.72399999999999998</v>
      </c>
      <c r="G166" s="144">
        <v>52.878</v>
      </c>
      <c r="H166" s="144" t="s">
        <v>642</v>
      </c>
      <c r="I166" s="144">
        <v>0.48099999999999998</v>
      </c>
      <c r="J166" s="144">
        <v>40.9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71.611000000000004</v>
      </c>
      <c r="E167" s="144">
        <v>39.795999999999999</v>
      </c>
      <c r="F167" s="144">
        <v>0.72399999999999998</v>
      </c>
      <c r="G167" s="144">
        <v>31.091000000000001</v>
      </c>
      <c r="H167" s="144" t="s">
        <v>642</v>
      </c>
      <c r="I167" s="144" t="s">
        <v>642</v>
      </c>
      <c r="J167" s="144">
        <v>60.1</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29.568999999999999</v>
      </c>
      <c r="E168" s="144">
        <v>14.432</v>
      </c>
      <c r="F168" s="144" t="s">
        <v>642</v>
      </c>
      <c r="G168" s="144">
        <v>14.656000000000001</v>
      </c>
      <c r="H168" s="144" t="s">
        <v>642</v>
      </c>
      <c r="I168" s="144">
        <v>0.48099999999999998</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29.568999999999999</v>
      </c>
      <c r="E171" s="144">
        <v>14.432</v>
      </c>
      <c r="F171" s="144" t="s">
        <v>642</v>
      </c>
      <c r="G171" s="144">
        <v>14.656000000000001</v>
      </c>
      <c r="H171" s="144" t="s">
        <v>642</v>
      </c>
      <c r="I171" s="144">
        <v>0.48099999999999998</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16.933</v>
      </c>
      <c r="E172" s="144">
        <v>9.8019999999999996</v>
      </c>
      <c r="F172" s="144" t="s">
        <v>642</v>
      </c>
      <c r="G172" s="144">
        <v>7.1310000000000002</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48.85</v>
      </c>
      <c r="E177" s="144">
        <v>12.733000000000001</v>
      </c>
      <c r="F177" s="144">
        <v>1.1739999999999999</v>
      </c>
      <c r="G177" s="144">
        <v>34.942999999999998</v>
      </c>
      <c r="H177" s="144" t="s">
        <v>642</v>
      </c>
      <c r="I177" s="144" t="s">
        <v>642</v>
      </c>
      <c r="J177" s="144">
        <v>69.7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48.85</v>
      </c>
      <c r="E178" s="144">
        <v>12.733000000000001</v>
      </c>
      <c r="F178" s="144">
        <v>1.1739999999999999</v>
      </c>
      <c r="G178" s="144">
        <v>34.942999999999998</v>
      </c>
      <c r="H178" s="144" t="s">
        <v>642</v>
      </c>
      <c r="I178" s="144" t="s">
        <v>642</v>
      </c>
      <c r="J178" s="144">
        <v>69.7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1.3919999999999999</v>
      </c>
      <c r="E179" s="143">
        <v>0.46100000000000002</v>
      </c>
      <c r="F179" s="143" t="s">
        <v>642</v>
      </c>
      <c r="G179" s="143">
        <v>0.93100000000000005</v>
      </c>
      <c r="H179" s="143" t="s">
        <v>642</v>
      </c>
      <c r="I179" s="143" t="s">
        <v>642</v>
      </c>
      <c r="J179" s="143">
        <v>91.9</v>
      </c>
    </row>
    <row r="180" spans="1:244" s="44" customFormat="1" ht="17.100000000000001" customHeight="1" x14ac:dyDescent="0.2">
      <c r="A180" s="101" t="s">
        <v>220</v>
      </c>
      <c r="B180" s="106" t="s">
        <v>221</v>
      </c>
      <c r="C180" s="100">
        <v>295.73899999999998</v>
      </c>
      <c r="D180" s="144">
        <v>0.93100000000000005</v>
      </c>
      <c r="E180" s="144" t="s">
        <v>642</v>
      </c>
      <c r="F180" s="144" t="s">
        <v>642</v>
      </c>
      <c r="G180" s="144">
        <v>0.93100000000000005</v>
      </c>
      <c r="H180" s="144" t="s">
        <v>642</v>
      </c>
      <c r="I180" s="144" t="s">
        <v>642</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0.93100000000000005</v>
      </c>
      <c r="E181" s="144" t="s">
        <v>642</v>
      </c>
      <c r="F181" s="144" t="s">
        <v>642</v>
      </c>
      <c r="G181" s="144">
        <v>0.93100000000000005</v>
      </c>
      <c r="H181" s="144" t="s">
        <v>642</v>
      </c>
      <c r="I181" s="144" t="s">
        <v>642</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0.93100000000000005</v>
      </c>
      <c r="E185" s="144" t="s">
        <v>642</v>
      </c>
      <c r="F185" s="144" t="s">
        <v>642</v>
      </c>
      <c r="G185" s="144">
        <v>0.93100000000000005</v>
      </c>
      <c r="H185" s="144" t="s">
        <v>642</v>
      </c>
      <c r="I185" s="144" t="s">
        <v>642</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v>0.46100000000000002</v>
      </c>
      <c r="E192" s="144">
        <v>0.46100000000000002</v>
      </c>
      <c r="F192" s="144" t="s">
        <v>642</v>
      </c>
      <c r="G192" s="144" t="s">
        <v>642</v>
      </c>
      <c r="H192" s="144" t="s">
        <v>642</v>
      </c>
      <c r="I192" s="144" t="s">
        <v>642</v>
      </c>
      <c r="J192" s="144">
        <v>13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v>0.46100000000000002</v>
      </c>
      <c r="E196" s="144">
        <v>0.46100000000000002</v>
      </c>
      <c r="F196" s="144" t="s">
        <v>642</v>
      </c>
      <c r="G196" s="144" t="s">
        <v>642</v>
      </c>
      <c r="H196" s="144" t="s">
        <v>642</v>
      </c>
      <c r="I196" s="144" t="s">
        <v>642</v>
      </c>
      <c r="J196" s="144">
        <v>13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1350</v>
      </c>
    </row>
    <row r="4" spans="1:244" s="35" customFormat="1" ht="35.25" customHeight="1" x14ac:dyDescent="0.2"/>
    <row r="5" spans="1:244" customFormat="1" ht="18" customHeight="1" x14ac:dyDescent="0.2">
      <c r="A5" s="280" t="s">
        <v>269</v>
      </c>
      <c r="B5" s="276"/>
      <c r="C5" s="275" t="s">
        <v>1234</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1235</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781</v>
      </c>
      <c r="E8" s="293"/>
      <c r="F8" s="293"/>
      <c r="G8" s="293"/>
      <c r="H8" s="293"/>
      <c r="I8" s="293"/>
      <c r="J8" s="98" t="s">
        <v>747</v>
      </c>
    </row>
    <row r="9" spans="1:244" s="44" customFormat="1" ht="13.5" customHeight="1" x14ac:dyDescent="0.2">
      <c r="A9" s="278" t="s">
        <v>257</v>
      </c>
      <c r="B9" s="279"/>
      <c r="C9" s="105">
        <v>7675.317</v>
      </c>
      <c r="D9" s="143">
        <v>2594.0940030000002</v>
      </c>
      <c r="E9" s="143">
        <v>1643.168678</v>
      </c>
      <c r="F9" s="143">
        <v>491.56196699999998</v>
      </c>
      <c r="G9" s="143">
        <v>302.66908699999999</v>
      </c>
      <c r="H9" s="143">
        <v>9.2100190000000008</v>
      </c>
      <c r="I9" s="143">
        <v>147.484252</v>
      </c>
      <c r="J9" s="143">
        <v>338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187.04436899999999</v>
      </c>
      <c r="E10" s="143">
        <v>106.92213</v>
      </c>
      <c r="F10" s="143">
        <v>56.021720000000002</v>
      </c>
      <c r="G10" s="143">
        <v>22.916378000000002</v>
      </c>
      <c r="H10" s="143">
        <v>0.48538999999999999</v>
      </c>
      <c r="I10" s="143">
        <v>0.69875100000000001</v>
      </c>
      <c r="J10" s="143">
        <v>86.3</v>
      </c>
    </row>
    <row r="11" spans="1:244" s="44" customFormat="1" ht="17.100000000000001" customHeight="1" x14ac:dyDescent="0.2">
      <c r="A11" s="101" t="s">
        <v>1006</v>
      </c>
      <c r="B11" s="106" t="s">
        <v>1095</v>
      </c>
      <c r="C11" s="100">
        <v>457.39800000000002</v>
      </c>
      <c r="D11" s="144">
        <v>1.16133</v>
      </c>
      <c r="E11" s="144">
        <v>0.78268499999999996</v>
      </c>
      <c r="F11" s="144">
        <v>0.33172499999999999</v>
      </c>
      <c r="G11" s="144">
        <v>4.6035E-2</v>
      </c>
      <c r="H11" s="144">
        <v>8.8500000000000004E-4</v>
      </c>
      <c r="I11" s="144" t="s">
        <v>642</v>
      </c>
      <c r="J11" s="144">
        <v>2.5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1.16133</v>
      </c>
      <c r="E12" s="144">
        <v>0.78268499999999996</v>
      </c>
      <c r="F12" s="144">
        <v>0.33172499999999999</v>
      </c>
      <c r="G12" s="144">
        <v>4.6035E-2</v>
      </c>
      <c r="H12" s="144">
        <v>8.8500000000000004E-4</v>
      </c>
      <c r="I12" s="144" t="s">
        <v>642</v>
      </c>
      <c r="J12" s="144">
        <v>3.5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31.632470000000001</v>
      </c>
      <c r="E15" s="144">
        <v>19.551860000000001</v>
      </c>
      <c r="F15" s="144">
        <v>1.494208</v>
      </c>
      <c r="G15" s="144">
        <v>10.534935000000001</v>
      </c>
      <c r="H15" s="144" t="s">
        <v>642</v>
      </c>
      <c r="I15" s="144">
        <v>5.1466999999999999E-2</v>
      </c>
      <c r="J15" s="144">
        <v>75.8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1.116692</v>
      </c>
      <c r="E16" s="144">
        <v>0.71986399999999995</v>
      </c>
      <c r="F16" s="144">
        <v>0.1467</v>
      </c>
      <c r="G16" s="144">
        <v>0.25012800000000002</v>
      </c>
      <c r="H16" s="144" t="s">
        <v>642</v>
      </c>
      <c r="I16" s="144" t="s">
        <v>642</v>
      </c>
      <c r="J16" s="144">
        <v>7.6</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13.872028999999999</v>
      </c>
      <c r="E17" s="144">
        <v>8.7937159999999999</v>
      </c>
      <c r="F17" s="144">
        <v>0.51312800000000003</v>
      </c>
      <c r="G17" s="144">
        <v>4.5382490000000004</v>
      </c>
      <c r="H17" s="144" t="s">
        <v>642</v>
      </c>
      <c r="I17" s="144">
        <v>2.6936000000000002E-2</v>
      </c>
      <c r="J17" s="144">
        <v>248.8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0.10163999999999999</v>
      </c>
      <c r="E18" s="144">
        <v>6.5657999999999994E-2</v>
      </c>
      <c r="F18" s="144" t="s">
        <v>642</v>
      </c>
      <c r="G18" s="144">
        <v>3.5982E-2</v>
      </c>
      <c r="H18" s="144" t="s">
        <v>642</v>
      </c>
      <c r="I18" s="144" t="s">
        <v>642</v>
      </c>
      <c r="J18" s="144">
        <v>29.5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15.219658000000001</v>
      </c>
      <c r="E19" s="144">
        <v>9.2274659999999997</v>
      </c>
      <c r="F19" s="144">
        <v>0.81835599999999997</v>
      </c>
      <c r="G19" s="144">
        <v>5.1497859999999998</v>
      </c>
      <c r="H19" s="144" t="s">
        <v>642</v>
      </c>
      <c r="I19" s="144">
        <v>2.4049999999999998E-2</v>
      </c>
      <c r="J19" s="144">
        <v>113.7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1.2024630000000001</v>
      </c>
      <c r="E20" s="144">
        <v>0.68486000000000002</v>
      </c>
      <c r="F20" s="144">
        <v>1.5299999999999999E-2</v>
      </c>
      <c r="G20" s="144">
        <v>0.50230300000000006</v>
      </c>
      <c r="H20" s="144" t="s">
        <v>642</v>
      </c>
      <c r="I20" s="144" t="s">
        <v>642</v>
      </c>
      <c r="J20" s="144">
        <v>34.9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0.119988</v>
      </c>
      <c r="E21" s="144">
        <v>6.0296000000000002E-2</v>
      </c>
      <c r="F21" s="144">
        <v>7.2400000000000003E-4</v>
      </c>
      <c r="G21" s="144">
        <v>5.8486999999999997E-2</v>
      </c>
      <c r="H21" s="144" t="s">
        <v>642</v>
      </c>
      <c r="I21" s="144">
        <v>4.8099999999999998E-4</v>
      </c>
      <c r="J21" s="144">
        <v>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1.6696029999999999</v>
      </c>
      <c r="E23" s="144">
        <v>0.87979399999999996</v>
      </c>
      <c r="F23" s="144">
        <v>0.66968399999999995</v>
      </c>
      <c r="G23" s="144">
        <v>0.118355</v>
      </c>
      <c r="H23" s="144">
        <v>1.7700000000000001E-3</v>
      </c>
      <c r="I23" s="144" t="s">
        <v>642</v>
      </c>
      <c r="J23" s="144">
        <v>36.299999999999997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0.11167000000000001</v>
      </c>
      <c r="E27" s="144">
        <v>7.9575999999999994E-2</v>
      </c>
      <c r="F27" s="144">
        <v>8.4000000000000003E-4</v>
      </c>
      <c r="G27" s="144">
        <v>3.1253999999999997E-2</v>
      </c>
      <c r="H27" s="144" t="s">
        <v>642</v>
      </c>
      <c r="I27" s="144" t="s">
        <v>642</v>
      </c>
      <c r="J27" s="144">
        <v>67.099999999999994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1.557933</v>
      </c>
      <c r="E28" s="144">
        <v>0.80021799999999998</v>
      </c>
      <c r="F28" s="144">
        <v>0.66884399999999999</v>
      </c>
      <c r="G28" s="144">
        <v>8.7100999999999998E-2</v>
      </c>
      <c r="H28" s="144">
        <v>1.7700000000000001E-3</v>
      </c>
      <c r="I28" s="144" t="s">
        <v>642</v>
      </c>
      <c r="J28" s="144">
        <v>281.3</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102.317804</v>
      </c>
      <c r="E29" s="144">
        <v>55.679575</v>
      </c>
      <c r="F29" s="144">
        <v>33.719095000000003</v>
      </c>
      <c r="G29" s="144">
        <v>11.797741</v>
      </c>
      <c r="H29" s="144">
        <v>0.47904999999999998</v>
      </c>
      <c r="I29" s="144">
        <v>0.642343</v>
      </c>
      <c r="J29" s="144">
        <v>170.4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12.125330999999999</v>
      </c>
      <c r="E30" s="144">
        <v>6.4060309999999996</v>
      </c>
      <c r="F30" s="144">
        <v>4.1915950000000004</v>
      </c>
      <c r="G30" s="144">
        <v>1.3983140000000001</v>
      </c>
      <c r="H30" s="144">
        <v>5.5274999999999998E-2</v>
      </c>
      <c r="I30" s="144">
        <v>7.4117000000000002E-2</v>
      </c>
      <c r="J30" s="144">
        <v>111.4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1.3032699999999999</v>
      </c>
      <c r="E33" s="144">
        <v>1.3032699999999999</v>
      </c>
      <c r="F33" s="144" t="s">
        <v>642</v>
      </c>
      <c r="G33" s="144" t="s">
        <v>642</v>
      </c>
      <c r="H33" s="144" t="s">
        <v>642</v>
      </c>
      <c r="I33" s="144" t="s">
        <v>642</v>
      </c>
      <c r="J33" s="144">
        <v>21.1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0.10132099999999999</v>
      </c>
      <c r="E34" s="144">
        <v>0.10132099999999999</v>
      </c>
      <c r="F34" s="144" t="s">
        <v>642</v>
      </c>
      <c r="G34" s="144" t="s">
        <v>642</v>
      </c>
      <c r="H34" s="144" t="s">
        <v>642</v>
      </c>
      <c r="I34" s="144" t="s">
        <v>642</v>
      </c>
      <c r="J34" s="144">
        <v>1.7</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88.787881999999996</v>
      </c>
      <c r="E35" s="144">
        <v>47.868952999999998</v>
      </c>
      <c r="F35" s="144">
        <v>29.5275</v>
      </c>
      <c r="G35" s="144">
        <v>10.399426999999999</v>
      </c>
      <c r="H35" s="144">
        <v>0.42377500000000001</v>
      </c>
      <c r="I35" s="144">
        <v>0.56822700000000004</v>
      </c>
      <c r="J35" s="144">
        <v>770.3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43.450139</v>
      </c>
      <c r="E37" s="144">
        <v>26.068110000000001</v>
      </c>
      <c r="F37" s="144">
        <v>16.960101999999999</v>
      </c>
      <c r="G37" s="144">
        <v>0.41330099999999997</v>
      </c>
      <c r="H37" s="144">
        <v>3.6849999999999999E-3</v>
      </c>
      <c r="I37" s="144">
        <v>4.9410000000000001E-3</v>
      </c>
      <c r="J37" s="144">
        <v>111.5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41.168882000000004</v>
      </c>
      <c r="E39" s="144">
        <v>24.257387000000001</v>
      </c>
      <c r="F39" s="144">
        <v>16.536152000000001</v>
      </c>
      <c r="G39" s="144">
        <v>0.36671700000000002</v>
      </c>
      <c r="H39" s="144">
        <v>3.6849999999999999E-3</v>
      </c>
      <c r="I39" s="144">
        <v>4.9410000000000001E-3</v>
      </c>
      <c r="J39" s="144">
        <v>294.5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0.264735</v>
      </c>
      <c r="E42" s="144">
        <v>0.24271000000000001</v>
      </c>
      <c r="F42" s="144">
        <v>1.7999999999999999E-2</v>
      </c>
      <c r="G42" s="144">
        <v>4.0249999999999999E-3</v>
      </c>
      <c r="H42" s="144" t="s">
        <v>642</v>
      </c>
      <c r="I42" s="144" t="s">
        <v>642</v>
      </c>
      <c r="J42" s="144">
        <v>50.6</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0.42229100000000003</v>
      </c>
      <c r="E45" s="144">
        <v>0.42229100000000003</v>
      </c>
      <c r="F45" s="144" t="s">
        <v>642</v>
      </c>
      <c r="G45" s="144" t="s">
        <v>642</v>
      </c>
      <c r="H45" s="144" t="s">
        <v>642</v>
      </c>
      <c r="I45" s="144" t="s">
        <v>642</v>
      </c>
      <c r="J45" s="144">
        <v>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1.594231</v>
      </c>
      <c r="E47" s="144">
        <v>1.1457219999999999</v>
      </c>
      <c r="F47" s="144">
        <v>0.40594999999999998</v>
      </c>
      <c r="G47" s="144">
        <v>4.2559E-2</v>
      </c>
      <c r="H47" s="144" t="s">
        <v>642</v>
      </c>
      <c r="I47" s="144" t="s">
        <v>642</v>
      </c>
      <c r="J47" s="144">
        <v>35</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6.8130240000000004</v>
      </c>
      <c r="E48" s="144">
        <v>3.9601060000000001</v>
      </c>
      <c r="F48" s="144">
        <v>2.8469060000000002</v>
      </c>
      <c r="G48" s="144">
        <v>6.012E-3</v>
      </c>
      <c r="H48" s="144" t="s">
        <v>642</v>
      </c>
      <c r="I48" s="144" t="s">
        <v>642</v>
      </c>
      <c r="J48" s="144">
        <v>26.5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6.5982640000000004</v>
      </c>
      <c r="E49" s="144">
        <v>3.9601060000000001</v>
      </c>
      <c r="F49" s="144">
        <v>2.6321460000000001</v>
      </c>
      <c r="G49" s="144">
        <v>6.012E-3</v>
      </c>
      <c r="H49" s="144" t="s">
        <v>642</v>
      </c>
      <c r="I49" s="144" t="s">
        <v>642</v>
      </c>
      <c r="J49" s="144">
        <v>55.9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v>0.21476000000000001</v>
      </c>
      <c r="E50" s="144" t="s">
        <v>642</v>
      </c>
      <c r="F50" s="144">
        <v>0.21476000000000001</v>
      </c>
      <c r="G50" s="144" t="s">
        <v>642</v>
      </c>
      <c r="H50" s="144" t="s">
        <v>642</v>
      </c>
      <c r="I50" s="144" t="s">
        <v>642</v>
      </c>
      <c r="J50" s="144">
        <v>2.4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60.685609999999997</v>
      </c>
      <c r="E52" s="143">
        <v>52.369804999999999</v>
      </c>
      <c r="F52" s="143">
        <v>2.3416250000000001</v>
      </c>
      <c r="G52" s="143">
        <v>0.18835199999999999</v>
      </c>
      <c r="H52" s="143" t="s">
        <v>642</v>
      </c>
      <c r="I52" s="143">
        <v>5.7858289999999997</v>
      </c>
      <c r="J52" s="143">
        <v>102</v>
      </c>
    </row>
    <row r="53" spans="1:244" s="44" customFormat="1" ht="17.100000000000001" customHeight="1" x14ac:dyDescent="0.2">
      <c r="A53" s="101" t="s">
        <v>1175</v>
      </c>
      <c r="B53" s="106" t="s">
        <v>1176</v>
      </c>
      <c r="C53" s="100">
        <v>206.07300000000001</v>
      </c>
      <c r="D53" s="144">
        <v>0.15912000000000001</v>
      </c>
      <c r="E53" s="144">
        <v>0.15912000000000001</v>
      </c>
      <c r="F53" s="144">
        <v>0</v>
      </c>
      <c r="G53" s="144" t="s">
        <v>642</v>
      </c>
      <c r="H53" s="144" t="s">
        <v>642</v>
      </c>
      <c r="I53" s="144">
        <v>0</v>
      </c>
      <c r="J53" s="144">
        <v>0.8</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0.15912000000000001</v>
      </c>
      <c r="E54" s="144">
        <v>0.15912000000000001</v>
      </c>
      <c r="F54" s="144">
        <v>0</v>
      </c>
      <c r="G54" s="144" t="s">
        <v>642</v>
      </c>
      <c r="H54" s="144" t="s">
        <v>642</v>
      </c>
      <c r="I54" s="144">
        <v>0</v>
      </c>
      <c r="J54" s="144">
        <v>0.8</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31.888818000000001</v>
      </c>
      <c r="E55" s="144">
        <v>28.800854000000001</v>
      </c>
      <c r="F55" s="144">
        <v>1.040241</v>
      </c>
      <c r="G55" s="144">
        <v>0.10043000000000001</v>
      </c>
      <c r="H55" s="144" t="s">
        <v>642</v>
      </c>
      <c r="I55" s="144">
        <v>1.9472929999999999</v>
      </c>
      <c r="J55" s="144">
        <v>130.80000000000001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31.888818000000001</v>
      </c>
      <c r="E56" s="144">
        <v>28.800854000000001</v>
      </c>
      <c r="F56" s="144">
        <v>1.040241</v>
      </c>
      <c r="G56" s="144">
        <v>0.10043000000000001</v>
      </c>
      <c r="H56" s="144" t="s">
        <v>642</v>
      </c>
      <c r="I56" s="144">
        <v>1.9472929999999999</v>
      </c>
      <c r="J56" s="144">
        <v>241.9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28.637671999999998</v>
      </c>
      <c r="E59" s="144">
        <v>23.409831000000001</v>
      </c>
      <c r="F59" s="144">
        <v>1.3013840000000001</v>
      </c>
      <c r="G59" s="144">
        <v>8.7922E-2</v>
      </c>
      <c r="H59" s="144" t="s">
        <v>642</v>
      </c>
      <c r="I59" s="144">
        <v>3.8385359999999999</v>
      </c>
      <c r="J59" s="144">
        <v>197.1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21.668271000000001</v>
      </c>
      <c r="E60" s="144">
        <v>17.469508999999999</v>
      </c>
      <c r="F60" s="144">
        <v>0.77393400000000001</v>
      </c>
      <c r="G60" s="144">
        <v>5.0217999999999999E-2</v>
      </c>
      <c r="H60" s="144" t="s">
        <v>642</v>
      </c>
      <c r="I60" s="144">
        <v>3.3746109999999998</v>
      </c>
      <c r="J60" s="144">
        <v>233.3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6.3109140000000004</v>
      </c>
      <c r="E61" s="144">
        <v>5.4670889999999996</v>
      </c>
      <c r="F61" s="144">
        <v>0.35977500000000001</v>
      </c>
      <c r="G61" s="144">
        <v>2.0125000000000001E-2</v>
      </c>
      <c r="H61" s="144" t="s">
        <v>642</v>
      </c>
      <c r="I61" s="144">
        <v>0.46392499999999998</v>
      </c>
      <c r="J61" s="144">
        <v>254.7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0.65848700000000004</v>
      </c>
      <c r="E62" s="144">
        <v>0.47323300000000001</v>
      </c>
      <c r="F62" s="144">
        <v>0.16767499999999999</v>
      </c>
      <c r="G62" s="144">
        <v>1.7579000000000001E-2</v>
      </c>
      <c r="H62" s="144" t="s">
        <v>642</v>
      </c>
      <c r="I62" s="144" t="s">
        <v>642</v>
      </c>
      <c r="J62" s="144">
        <v>23.9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213.097543</v>
      </c>
      <c r="E63" s="143">
        <v>155.066722</v>
      </c>
      <c r="F63" s="143">
        <v>35.052486000000002</v>
      </c>
      <c r="G63" s="143">
        <v>21.25601</v>
      </c>
      <c r="H63" s="143">
        <v>0.175373</v>
      </c>
      <c r="I63" s="143">
        <v>1.5469520000000001</v>
      </c>
      <c r="J63" s="143">
        <v>549.79999999999995</v>
      </c>
    </row>
    <row r="64" spans="1:244" s="44" customFormat="1" ht="17.100000000000001" customHeight="1" x14ac:dyDescent="0.2">
      <c r="A64" s="101" t="s">
        <v>1195</v>
      </c>
      <c r="B64" s="106" t="s">
        <v>262</v>
      </c>
      <c r="C64" s="100">
        <v>121.91500000000001</v>
      </c>
      <c r="D64" s="144">
        <v>64.724566999999993</v>
      </c>
      <c r="E64" s="144">
        <v>51.166176</v>
      </c>
      <c r="F64" s="144">
        <v>10.745381</v>
      </c>
      <c r="G64" s="144">
        <v>2.678725</v>
      </c>
      <c r="H64" s="144" t="s">
        <v>642</v>
      </c>
      <c r="I64" s="144">
        <v>0.13428399999999999</v>
      </c>
      <c r="J64" s="144">
        <v>530.9</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63.966434999999997</v>
      </c>
      <c r="E65" s="144">
        <v>50.634630999999999</v>
      </c>
      <c r="F65" s="144">
        <v>10.570104000000001</v>
      </c>
      <c r="G65" s="144">
        <v>2.6372490000000002</v>
      </c>
      <c r="H65" s="144" t="s">
        <v>642</v>
      </c>
      <c r="I65" s="144">
        <v>0.12445100000000001</v>
      </c>
      <c r="J65" s="144">
        <v>602.6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0.60674899999999998</v>
      </c>
      <c r="E66" s="144">
        <v>0.40071200000000001</v>
      </c>
      <c r="F66" s="144">
        <v>0.166322</v>
      </c>
      <c r="G66" s="144">
        <v>3.9715E-2</v>
      </c>
      <c r="H66" s="144" t="s">
        <v>642</v>
      </c>
      <c r="I66" s="144" t="s">
        <v>642</v>
      </c>
      <c r="J66" s="144">
        <v>46.6</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0.13933200000000001</v>
      </c>
      <c r="E67" s="144">
        <v>0.11988600000000001</v>
      </c>
      <c r="F67" s="144">
        <v>7.8519999999999996E-3</v>
      </c>
      <c r="G67" s="144">
        <v>1.761E-3</v>
      </c>
      <c r="H67" s="144" t="s">
        <v>642</v>
      </c>
      <c r="I67" s="144">
        <v>9.8329999999999997E-3</v>
      </c>
      <c r="J67" s="144">
        <v>104.3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1.2050999999999999E-2</v>
      </c>
      <c r="E68" s="144">
        <v>1.0947999999999999E-2</v>
      </c>
      <c r="F68" s="144">
        <v>1.103E-3</v>
      </c>
      <c r="G68" s="144" t="s">
        <v>642</v>
      </c>
      <c r="H68" s="144" t="s">
        <v>642</v>
      </c>
      <c r="I68" s="144" t="s">
        <v>642</v>
      </c>
      <c r="J68" s="144">
        <v>8.6</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148.37297699999999</v>
      </c>
      <c r="E69" s="144">
        <v>103.90054600000001</v>
      </c>
      <c r="F69" s="144">
        <v>24.307105</v>
      </c>
      <c r="G69" s="144">
        <v>18.577285</v>
      </c>
      <c r="H69" s="144">
        <v>0.175373</v>
      </c>
      <c r="I69" s="144">
        <v>1.412668</v>
      </c>
      <c r="J69" s="144">
        <v>558.5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78.514037999999999</v>
      </c>
      <c r="E70" s="144">
        <v>58.825499000000001</v>
      </c>
      <c r="F70" s="144">
        <v>10.073399999999999</v>
      </c>
      <c r="G70" s="144">
        <v>8.2550570000000008</v>
      </c>
      <c r="H70" s="144">
        <v>0.105933</v>
      </c>
      <c r="I70" s="144">
        <v>1.254149</v>
      </c>
      <c r="J70" s="144">
        <v>688.7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7.7631000000000006E-2</v>
      </c>
      <c r="E71" s="144" t="s">
        <v>642</v>
      </c>
      <c r="F71" s="144">
        <v>7.7631000000000006E-2</v>
      </c>
      <c r="G71" s="144" t="s">
        <v>642</v>
      </c>
      <c r="H71" s="144" t="s">
        <v>642</v>
      </c>
      <c r="I71" s="144" t="s">
        <v>642</v>
      </c>
      <c r="J71" s="144">
        <v>7.3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0.51986200000000005</v>
      </c>
      <c r="E73" s="144">
        <v>0.21793799999999999</v>
      </c>
      <c r="F73" s="144">
        <v>0.29317399999999999</v>
      </c>
      <c r="G73" s="144">
        <v>8.7500000000000008E-3</v>
      </c>
      <c r="H73" s="144" t="s">
        <v>642</v>
      </c>
      <c r="I73" s="144" t="s">
        <v>642</v>
      </c>
      <c r="J73" s="144">
        <v>36.1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4.2283520000000001</v>
      </c>
      <c r="E74" s="144">
        <v>2.4020320000000002</v>
      </c>
      <c r="F74" s="144">
        <v>0.95196800000000004</v>
      </c>
      <c r="G74" s="144">
        <v>0.87435200000000002</v>
      </c>
      <c r="H74" s="144" t="s">
        <v>642</v>
      </c>
      <c r="I74" s="144" t="s">
        <v>642</v>
      </c>
      <c r="J74" s="144">
        <v>235.4</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65.033092999999994</v>
      </c>
      <c r="E75" s="144">
        <v>42.455077000000003</v>
      </c>
      <c r="F75" s="144">
        <v>12.910932000000001</v>
      </c>
      <c r="G75" s="144">
        <v>9.4391259999999999</v>
      </c>
      <c r="H75" s="144">
        <v>6.9440000000000002E-2</v>
      </c>
      <c r="I75" s="144">
        <v>0.15851899999999999</v>
      </c>
      <c r="J75" s="144">
        <v>617.70000000000005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232.394094</v>
      </c>
      <c r="E76" s="143">
        <v>153.06410600000001</v>
      </c>
      <c r="F76" s="143">
        <v>66.064965000000001</v>
      </c>
      <c r="G76" s="143">
        <v>11.662928000000001</v>
      </c>
      <c r="H76" s="143" t="s">
        <v>642</v>
      </c>
      <c r="I76" s="143">
        <v>1.602095</v>
      </c>
      <c r="J76" s="143">
        <v>330</v>
      </c>
    </row>
    <row r="77" spans="1:244" s="44" customFormat="1" ht="17.100000000000001" customHeight="1" x14ac:dyDescent="0.2">
      <c r="A77" s="101" t="s">
        <v>19</v>
      </c>
      <c r="B77" s="106" t="s">
        <v>20</v>
      </c>
      <c r="C77" s="100">
        <v>190.833</v>
      </c>
      <c r="D77" s="144">
        <v>104.519642</v>
      </c>
      <c r="E77" s="144">
        <v>62.538758999999999</v>
      </c>
      <c r="F77" s="144">
        <v>31.412382999999998</v>
      </c>
      <c r="G77" s="144">
        <v>10.213013999999999</v>
      </c>
      <c r="H77" s="144" t="s">
        <v>642</v>
      </c>
      <c r="I77" s="144">
        <v>0.35548600000000002</v>
      </c>
      <c r="J77" s="144">
        <v>547.70000000000005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0.37597999999999998</v>
      </c>
      <c r="E78" s="144">
        <v>0.32911000000000001</v>
      </c>
      <c r="F78" s="144">
        <v>4.6870000000000002E-2</v>
      </c>
      <c r="G78" s="144" t="s">
        <v>642</v>
      </c>
      <c r="H78" s="144" t="s">
        <v>642</v>
      </c>
      <c r="I78" s="144" t="s">
        <v>642</v>
      </c>
      <c r="J78" s="144">
        <v>30.4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20.481014999999999</v>
      </c>
      <c r="E79" s="144">
        <v>10.848587</v>
      </c>
      <c r="F79" s="144">
        <v>8.5662559999999992</v>
      </c>
      <c r="G79" s="144">
        <v>1.0408470000000001</v>
      </c>
      <c r="H79" s="144" t="s">
        <v>642</v>
      </c>
      <c r="I79" s="144">
        <v>2.5325E-2</v>
      </c>
      <c r="J79" s="144">
        <v>409.9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62.763427999999998</v>
      </c>
      <c r="E80" s="144">
        <v>38.086449000000002</v>
      </c>
      <c r="F80" s="144">
        <v>17.723057000000001</v>
      </c>
      <c r="G80" s="144">
        <v>6.7023419999999998</v>
      </c>
      <c r="H80" s="144" t="s">
        <v>642</v>
      </c>
      <c r="I80" s="144">
        <v>0.25158000000000003</v>
      </c>
      <c r="J80" s="144">
        <v>1042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15.348144</v>
      </c>
      <c r="E81" s="144">
        <v>9.7556060000000002</v>
      </c>
      <c r="F81" s="144">
        <v>3.4263880000000002</v>
      </c>
      <c r="G81" s="144">
        <v>2.16615</v>
      </c>
      <c r="H81" s="144" t="s">
        <v>642</v>
      </c>
      <c r="I81" s="144" t="s">
        <v>642</v>
      </c>
      <c r="J81" s="144">
        <v>325.60000000000002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5.551075</v>
      </c>
      <c r="E82" s="144">
        <v>3.5190070000000002</v>
      </c>
      <c r="F82" s="144">
        <v>1.6498120000000001</v>
      </c>
      <c r="G82" s="144">
        <v>0.30367499999999997</v>
      </c>
      <c r="H82" s="144" t="s">
        <v>642</v>
      </c>
      <c r="I82" s="144">
        <v>7.8580999999999998E-2</v>
      </c>
      <c r="J82" s="144">
        <v>262.7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111.22694199999999</v>
      </c>
      <c r="E83" s="144">
        <v>76.835964000000004</v>
      </c>
      <c r="F83" s="144">
        <v>32.957009999999997</v>
      </c>
      <c r="G83" s="144">
        <v>1.393564</v>
      </c>
      <c r="H83" s="144" t="s">
        <v>642</v>
      </c>
      <c r="I83" s="144">
        <v>4.0404000000000002E-2</v>
      </c>
      <c r="J83" s="144">
        <v>412.9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49.035927999999998</v>
      </c>
      <c r="E84" s="144">
        <v>36.278998000000001</v>
      </c>
      <c r="F84" s="144">
        <v>11.420382</v>
      </c>
      <c r="G84" s="144">
        <v>1.296144</v>
      </c>
      <c r="H84" s="144" t="s">
        <v>642</v>
      </c>
      <c r="I84" s="144">
        <v>4.0404000000000002E-2</v>
      </c>
      <c r="J84" s="144">
        <v>582.5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34.734413000000004</v>
      </c>
      <c r="E85" s="144">
        <v>23.165225</v>
      </c>
      <c r="F85" s="144">
        <v>11.471768000000001</v>
      </c>
      <c r="G85" s="144">
        <v>9.7420000000000007E-2</v>
      </c>
      <c r="H85" s="144" t="s">
        <v>642</v>
      </c>
      <c r="I85" s="144" t="s">
        <v>642</v>
      </c>
      <c r="J85" s="144">
        <v>333.1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15.197717000000001</v>
      </c>
      <c r="E86" s="144">
        <v>9.735125</v>
      </c>
      <c r="F86" s="144">
        <v>5.4625919999999999</v>
      </c>
      <c r="G86" s="144" t="s">
        <v>642</v>
      </c>
      <c r="H86" s="144" t="s">
        <v>642</v>
      </c>
      <c r="I86" s="144" t="s">
        <v>642</v>
      </c>
      <c r="J86" s="144">
        <v>330.7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12.258884</v>
      </c>
      <c r="E87" s="144">
        <v>7.6566159999999996</v>
      </c>
      <c r="F87" s="144">
        <v>4.6022679999999996</v>
      </c>
      <c r="G87" s="144" t="s">
        <v>642</v>
      </c>
      <c r="H87" s="144" t="s">
        <v>642</v>
      </c>
      <c r="I87" s="144" t="s">
        <v>642</v>
      </c>
      <c r="J87" s="144">
        <v>350.8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16.64751</v>
      </c>
      <c r="E91" s="144">
        <v>13.689382999999999</v>
      </c>
      <c r="F91" s="144">
        <v>1.6955720000000001</v>
      </c>
      <c r="G91" s="144">
        <v>5.6349999999999997E-2</v>
      </c>
      <c r="H91" s="144" t="s">
        <v>642</v>
      </c>
      <c r="I91" s="144">
        <v>1.206205</v>
      </c>
      <c r="J91" s="144">
        <v>79.8</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14.262632</v>
      </c>
      <c r="E92" s="144">
        <v>11.721177000000001</v>
      </c>
      <c r="F92" s="144">
        <v>1.2788999999999999</v>
      </c>
      <c r="G92" s="144">
        <v>5.6349999999999997E-2</v>
      </c>
      <c r="H92" s="144" t="s">
        <v>642</v>
      </c>
      <c r="I92" s="144">
        <v>1.206205</v>
      </c>
      <c r="J92" s="144">
        <v>204.9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1.5830660000000001</v>
      </c>
      <c r="E93" s="144">
        <v>1.3064819999999999</v>
      </c>
      <c r="F93" s="144">
        <v>0.276584</v>
      </c>
      <c r="G93" s="144" t="s">
        <v>642</v>
      </c>
      <c r="H93" s="144" t="s">
        <v>642</v>
      </c>
      <c r="I93" s="144" t="s">
        <v>642</v>
      </c>
      <c r="J93" s="144">
        <v>20.5</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0.801813</v>
      </c>
      <c r="E95" s="144">
        <v>0.66172500000000001</v>
      </c>
      <c r="F95" s="144">
        <v>0.14008799999999999</v>
      </c>
      <c r="G95" s="144" t="s">
        <v>642</v>
      </c>
      <c r="H95" s="144" t="s">
        <v>642</v>
      </c>
      <c r="I95" s="144" t="s">
        <v>642</v>
      </c>
      <c r="J95" s="144">
        <v>15</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1844.161848</v>
      </c>
      <c r="E96" s="143">
        <v>1135.732726</v>
      </c>
      <c r="F96" s="143">
        <v>331.60063500000001</v>
      </c>
      <c r="G96" s="143">
        <v>230.71466899999999</v>
      </c>
      <c r="H96" s="143">
        <v>8.5492559999999997</v>
      </c>
      <c r="I96" s="143">
        <v>137.564562</v>
      </c>
      <c r="J96" s="143">
        <v>1023.2</v>
      </c>
    </row>
    <row r="97" spans="1:244" s="44" customFormat="1" ht="17.100000000000001" customHeight="1" x14ac:dyDescent="0.2">
      <c r="A97" s="101" t="s">
        <v>58</v>
      </c>
      <c r="B97" s="106" t="s">
        <v>59</v>
      </c>
      <c r="C97" s="100">
        <v>293.77300000000002</v>
      </c>
      <c r="D97" s="144">
        <v>167.51797400000001</v>
      </c>
      <c r="E97" s="144">
        <v>107.101556</v>
      </c>
      <c r="F97" s="144">
        <v>37.470776000000001</v>
      </c>
      <c r="G97" s="144">
        <v>21.449234000000001</v>
      </c>
      <c r="H97" s="144">
        <v>0.69087699999999996</v>
      </c>
      <c r="I97" s="144">
        <v>0.805531</v>
      </c>
      <c r="J97" s="144">
        <v>570.20000000000005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37.561753000000003</v>
      </c>
      <c r="E98" s="144">
        <v>22.418686999999998</v>
      </c>
      <c r="F98" s="144">
        <v>10.035005</v>
      </c>
      <c r="G98" s="144">
        <v>5.0112750000000004</v>
      </c>
      <c r="H98" s="144">
        <v>7.6048000000000004E-2</v>
      </c>
      <c r="I98" s="144">
        <v>2.0737999999999999E-2</v>
      </c>
      <c r="J98" s="144">
        <v>249.8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42.42991</v>
      </c>
      <c r="E99" s="144">
        <v>27.476610000000001</v>
      </c>
      <c r="F99" s="144">
        <v>9.1273140000000001</v>
      </c>
      <c r="G99" s="144">
        <v>5.6625430000000003</v>
      </c>
      <c r="H99" s="144">
        <v>0.15282100000000001</v>
      </c>
      <c r="I99" s="144">
        <v>1.0621999999999999E-2</v>
      </c>
      <c r="J99" s="144">
        <v>671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87.526311000000007</v>
      </c>
      <c r="E100" s="144">
        <v>57.206259000000003</v>
      </c>
      <c r="F100" s="144">
        <v>18.308457000000001</v>
      </c>
      <c r="G100" s="144">
        <v>10.775416</v>
      </c>
      <c r="H100" s="144">
        <v>0.46200799999999997</v>
      </c>
      <c r="I100" s="144">
        <v>0.77417100000000005</v>
      </c>
      <c r="J100" s="144">
        <v>1091.4000000000001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531.06160399999999</v>
      </c>
      <c r="E101" s="144">
        <v>357.57405399999999</v>
      </c>
      <c r="F101" s="144">
        <v>90.193883</v>
      </c>
      <c r="G101" s="144">
        <v>42.952134000000001</v>
      </c>
      <c r="H101" s="144">
        <v>2.727957</v>
      </c>
      <c r="I101" s="144">
        <v>37.613576000000002</v>
      </c>
      <c r="J101" s="144">
        <v>747.3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150.17871500000001</v>
      </c>
      <c r="E102" s="144">
        <v>98.924329</v>
      </c>
      <c r="F102" s="144">
        <v>29.559809999999999</v>
      </c>
      <c r="G102" s="144">
        <v>16.176247</v>
      </c>
      <c r="H102" s="144">
        <v>0.57427799999999996</v>
      </c>
      <c r="I102" s="144">
        <v>4.9440499999999998</v>
      </c>
      <c r="J102" s="144">
        <v>1597.6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286.42065400000001</v>
      </c>
      <c r="E103" s="144">
        <v>184.56768</v>
      </c>
      <c r="F103" s="144">
        <v>54.316420999999998</v>
      </c>
      <c r="G103" s="144">
        <v>25.307447</v>
      </c>
      <c r="H103" s="144">
        <v>1.171845</v>
      </c>
      <c r="I103" s="144">
        <v>21.057261</v>
      </c>
      <c r="J103" s="144">
        <v>2115.6999999999998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84.161283999999995</v>
      </c>
      <c r="E105" s="144">
        <v>66.554107999999999</v>
      </c>
      <c r="F105" s="144">
        <v>6.3108519999999997</v>
      </c>
      <c r="G105" s="144">
        <v>1.3474900000000001</v>
      </c>
      <c r="H105" s="144">
        <v>0.98183399999999998</v>
      </c>
      <c r="I105" s="144">
        <v>8.9670000000000005</v>
      </c>
      <c r="J105" s="144">
        <v>349.1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2.1503000000000001E-2</v>
      </c>
      <c r="E106" s="144">
        <v>2.0462999999999999E-2</v>
      </c>
      <c r="F106" s="144">
        <v>1.0399999999999999E-3</v>
      </c>
      <c r="G106" s="144" t="s">
        <v>642</v>
      </c>
      <c r="H106" s="144" t="s">
        <v>642</v>
      </c>
      <c r="I106" s="144" t="s">
        <v>642</v>
      </c>
      <c r="J106" s="144">
        <v>1</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10.279448</v>
      </c>
      <c r="E107" s="144">
        <v>7.5074730000000001</v>
      </c>
      <c r="F107" s="144">
        <v>5.7600000000000004E-3</v>
      </c>
      <c r="G107" s="144">
        <v>0.12095</v>
      </c>
      <c r="H107" s="144" t="s">
        <v>642</v>
      </c>
      <c r="I107" s="144">
        <v>2.6452650000000002</v>
      </c>
      <c r="J107" s="144">
        <v>142.69999999999999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1037.1563020000001</v>
      </c>
      <c r="E108" s="144">
        <v>579.690653</v>
      </c>
      <c r="F108" s="144">
        <v>193.700354</v>
      </c>
      <c r="G108" s="144">
        <v>160.845857</v>
      </c>
      <c r="H108" s="144">
        <v>4.9703980000000003</v>
      </c>
      <c r="I108" s="144">
        <v>97.949039999999997</v>
      </c>
      <c r="J108" s="144">
        <v>5000.3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463.46398099999999</v>
      </c>
      <c r="E109" s="144">
        <v>269.52225399999998</v>
      </c>
      <c r="F109" s="144">
        <v>95.620684999999995</v>
      </c>
      <c r="G109" s="144">
        <v>50.275647999999997</v>
      </c>
      <c r="H109" s="144">
        <v>3.787798</v>
      </c>
      <c r="I109" s="144">
        <v>44.257595000000002</v>
      </c>
      <c r="J109" s="144">
        <v>3630.7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573.69232199999999</v>
      </c>
      <c r="E110" s="144">
        <v>310.16839900000002</v>
      </c>
      <c r="F110" s="144">
        <v>98.079668999999996</v>
      </c>
      <c r="G110" s="144">
        <v>110.57020900000001</v>
      </c>
      <c r="H110" s="144">
        <v>1.1826000000000001</v>
      </c>
      <c r="I110" s="144">
        <v>53.691445000000002</v>
      </c>
      <c r="J110" s="144">
        <v>8067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76.720380000000006</v>
      </c>
      <c r="E112" s="144">
        <v>61.617485000000002</v>
      </c>
      <c r="F112" s="144">
        <v>9.0347860000000004</v>
      </c>
      <c r="G112" s="144">
        <v>5.4674430000000003</v>
      </c>
      <c r="H112" s="144">
        <v>0.160024</v>
      </c>
      <c r="I112" s="144">
        <v>0.44064199999999998</v>
      </c>
      <c r="J112" s="144">
        <v>198</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17.164553000000002</v>
      </c>
      <c r="E113" s="144">
        <v>14.584147</v>
      </c>
      <c r="F113" s="144">
        <v>0.75768999999999997</v>
      </c>
      <c r="G113" s="144">
        <v>1.7817460000000001</v>
      </c>
      <c r="H113" s="144">
        <v>4.0969999999999999E-2</v>
      </c>
      <c r="I113" s="144" t="s">
        <v>642</v>
      </c>
      <c r="J113" s="144">
        <v>122.5</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27.909752000000001</v>
      </c>
      <c r="E114" s="144">
        <v>24.778949999999998</v>
      </c>
      <c r="F114" s="144">
        <v>1.5199940000000001</v>
      </c>
      <c r="G114" s="144">
        <v>1.53176</v>
      </c>
      <c r="H114" s="144">
        <v>7.9047999999999993E-2</v>
      </c>
      <c r="I114" s="144" t="s">
        <v>642</v>
      </c>
      <c r="J114" s="144">
        <v>169.8</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11.184951999999999</v>
      </c>
      <c r="E115" s="144">
        <v>8.5304970000000004</v>
      </c>
      <c r="F115" s="144">
        <v>1.957848</v>
      </c>
      <c r="G115" s="144">
        <v>0.67539899999999997</v>
      </c>
      <c r="H115" s="144">
        <v>2.1208000000000001E-2</v>
      </c>
      <c r="I115" s="144" t="s">
        <v>642</v>
      </c>
      <c r="J115" s="144">
        <v>253.8</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20.461123000000001</v>
      </c>
      <c r="E116" s="144">
        <v>13.723891</v>
      </c>
      <c r="F116" s="144">
        <v>4.7992540000000004</v>
      </c>
      <c r="G116" s="144">
        <v>1.4785379999999999</v>
      </c>
      <c r="H116" s="144">
        <v>1.8797999999999999E-2</v>
      </c>
      <c r="I116" s="144">
        <v>0.44064199999999998</v>
      </c>
      <c r="J116" s="144">
        <v>527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31.705587999999999</v>
      </c>
      <c r="E117" s="144">
        <v>29.748978000000001</v>
      </c>
      <c r="F117" s="144">
        <v>1.200836</v>
      </c>
      <c r="G117" s="144" t="s">
        <v>642</v>
      </c>
      <c r="H117" s="144" t="s">
        <v>642</v>
      </c>
      <c r="I117" s="144">
        <v>0.75577300000000003</v>
      </c>
      <c r="J117" s="144">
        <v>156.1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26.141172999999998</v>
      </c>
      <c r="E118" s="144">
        <v>24.610230999999999</v>
      </c>
      <c r="F118" s="144">
        <v>1.047088</v>
      </c>
      <c r="G118" s="144" t="s">
        <v>642</v>
      </c>
      <c r="H118" s="144" t="s">
        <v>642</v>
      </c>
      <c r="I118" s="144">
        <v>0.48385499999999998</v>
      </c>
      <c r="J118" s="144">
        <v>216.9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5.3588129999999996</v>
      </c>
      <c r="E119" s="144">
        <v>4.9331469999999999</v>
      </c>
      <c r="F119" s="144">
        <v>0.153748</v>
      </c>
      <c r="G119" s="144" t="s">
        <v>642</v>
      </c>
      <c r="H119" s="144" t="s">
        <v>642</v>
      </c>
      <c r="I119" s="144">
        <v>0.27191799999999999</v>
      </c>
      <c r="J119" s="144">
        <v>77.3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0.20560100000000001</v>
      </c>
      <c r="E120" s="144">
        <v>0.20560100000000001</v>
      </c>
      <c r="F120" s="144" t="s">
        <v>642</v>
      </c>
      <c r="G120" s="144" t="s">
        <v>642</v>
      </c>
      <c r="H120" s="144" t="s">
        <v>642</v>
      </c>
      <c r="I120" s="144" t="s">
        <v>642</v>
      </c>
      <c r="J120" s="144">
        <v>15.4</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33.957085999999997</v>
      </c>
      <c r="E121" s="143">
        <v>29.387419000000001</v>
      </c>
      <c r="F121" s="143">
        <v>9.0592000000000006E-2</v>
      </c>
      <c r="G121" s="143">
        <v>4.2242769999999998</v>
      </c>
      <c r="H121" s="143" t="s">
        <v>642</v>
      </c>
      <c r="I121" s="143">
        <v>0.25479800000000002</v>
      </c>
      <c r="J121" s="143">
        <v>90.8</v>
      </c>
    </row>
    <row r="122" spans="1:244" s="44" customFormat="1" ht="17.100000000000001" customHeight="1" x14ac:dyDescent="0.2">
      <c r="A122" s="101" t="s">
        <v>115</v>
      </c>
      <c r="B122" s="106" t="s">
        <v>690</v>
      </c>
      <c r="C122" s="100">
        <v>170.85900000000001</v>
      </c>
      <c r="D122" s="144">
        <v>16.492660999999998</v>
      </c>
      <c r="E122" s="144">
        <v>15.002196</v>
      </c>
      <c r="F122" s="144" t="s">
        <v>642</v>
      </c>
      <c r="G122" s="144">
        <v>1.4904649999999999</v>
      </c>
      <c r="H122" s="144" t="s">
        <v>642</v>
      </c>
      <c r="I122" s="144" t="s">
        <v>642</v>
      </c>
      <c r="J122" s="144">
        <v>96.5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16.492660999999998</v>
      </c>
      <c r="E123" s="144">
        <v>15.002196</v>
      </c>
      <c r="F123" s="144" t="s">
        <v>642</v>
      </c>
      <c r="G123" s="144">
        <v>1.4904649999999999</v>
      </c>
      <c r="H123" s="144" t="s">
        <v>642</v>
      </c>
      <c r="I123" s="144" t="s">
        <v>642</v>
      </c>
      <c r="J123" s="144">
        <v>96.5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17.464424999999999</v>
      </c>
      <c r="E124" s="144">
        <v>14.385223</v>
      </c>
      <c r="F124" s="144">
        <v>9.0592000000000006E-2</v>
      </c>
      <c r="G124" s="144">
        <v>2.7338119999999999</v>
      </c>
      <c r="H124" s="144" t="s">
        <v>642</v>
      </c>
      <c r="I124" s="144">
        <v>0.25479800000000002</v>
      </c>
      <c r="J124" s="144">
        <v>85.9</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3.3129870000000001</v>
      </c>
      <c r="E125" s="144">
        <v>2.968413</v>
      </c>
      <c r="F125" s="144" t="s">
        <v>642</v>
      </c>
      <c r="G125" s="144">
        <v>0.34457399999999999</v>
      </c>
      <c r="H125" s="144" t="s">
        <v>642</v>
      </c>
      <c r="I125" s="144" t="s">
        <v>642</v>
      </c>
      <c r="J125" s="144">
        <v>81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9.5458459999999992</v>
      </c>
      <c r="E126" s="144">
        <v>7.9317549999999999</v>
      </c>
      <c r="F126" s="144">
        <v>3.4568000000000002E-2</v>
      </c>
      <c r="G126" s="144">
        <v>1.434971</v>
      </c>
      <c r="H126" s="144" t="s">
        <v>642</v>
      </c>
      <c r="I126" s="144">
        <v>0.14455200000000001</v>
      </c>
      <c r="J126" s="144">
        <v>87.7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4.6055919999999997</v>
      </c>
      <c r="E127" s="144">
        <v>3.485055</v>
      </c>
      <c r="F127" s="144">
        <v>5.6023999999999997E-2</v>
      </c>
      <c r="G127" s="144">
        <v>0.95426699999999998</v>
      </c>
      <c r="H127" s="144" t="s">
        <v>642</v>
      </c>
      <c r="I127" s="144">
        <v>0.110246</v>
      </c>
      <c r="J127" s="144">
        <v>86.2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10.243337</v>
      </c>
      <c r="E128" s="143">
        <v>5.707611</v>
      </c>
      <c r="F128" s="143">
        <v>0.20588799999999999</v>
      </c>
      <c r="G128" s="143">
        <v>4.3043449999999996</v>
      </c>
      <c r="H128" s="143" t="s">
        <v>642</v>
      </c>
      <c r="I128" s="143">
        <v>2.5492999999999998E-2</v>
      </c>
      <c r="J128" s="143">
        <v>55.5</v>
      </c>
    </row>
    <row r="129" spans="1:244" s="44" customFormat="1" ht="17.100000000000001" customHeight="1" x14ac:dyDescent="0.2">
      <c r="A129" s="101" t="s">
        <v>126</v>
      </c>
      <c r="B129" s="106" t="s">
        <v>127</v>
      </c>
      <c r="C129" s="100">
        <v>125.11799999999999</v>
      </c>
      <c r="D129" s="144">
        <v>9.6768319999999992</v>
      </c>
      <c r="E129" s="144">
        <v>5.4014959999999999</v>
      </c>
      <c r="F129" s="144">
        <v>0.201324</v>
      </c>
      <c r="G129" s="144">
        <v>4.0509240000000002</v>
      </c>
      <c r="H129" s="144" t="s">
        <v>642</v>
      </c>
      <c r="I129" s="144">
        <v>2.3088000000000001E-2</v>
      </c>
      <c r="J129" s="144">
        <v>77.3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2.6143610000000002</v>
      </c>
      <c r="E130" s="144">
        <v>1.650852</v>
      </c>
      <c r="F130" s="144">
        <v>0.146846</v>
      </c>
      <c r="G130" s="144">
        <v>0.81666300000000003</v>
      </c>
      <c r="H130" s="144" t="s">
        <v>642</v>
      </c>
      <c r="I130" s="144" t="s">
        <v>642</v>
      </c>
      <c r="J130" s="144">
        <v>108.8</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0.27395199999999997</v>
      </c>
      <c r="E131" s="144">
        <v>9.1011999999999996E-2</v>
      </c>
      <c r="F131" s="144" t="s">
        <v>642</v>
      </c>
      <c r="G131" s="144">
        <v>0.18293999999999999</v>
      </c>
      <c r="H131" s="144" t="s">
        <v>642</v>
      </c>
      <c r="I131" s="144" t="s">
        <v>642</v>
      </c>
      <c r="J131" s="144">
        <v>22.8</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1.5827979999999999</v>
      </c>
      <c r="E132" s="144">
        <v>0.91402399999999995</v>
      </c>
      <c r="F132" s="144">
        <v>1.9234000000000001E-2</v>
      </c>
      <c r="G132" s="144">
        <v>0.64954000000000001</v>
      </c>
      <c r="H132" s="144" t="s">
        <v>642</v>
      </c>
      <c r="I132" s="144" t="s">
        <v>642</v>
      </c>
      <c r="J132" s="144">
        <v>48.9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1.1554450000000001</v>
      </c>
      <c r="E133" s="144">
        <v>0.61843999999999999</v>
      </c>
      <c r="F133" s="144">
        <v>9.528E-3</v>
      </c>
      <c r="G133" s="144">
        <v>0.52314799999999995</v>
      </c>
      <c r="H133" s="144" t="s">
        <v>642</v>
      </c>
      <c r="I133" s="144">
        <v>4.3290000000000004E-3</v>
      </c>
      <c r="J133" s="144">
        <v>80.3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3.945376</v>
      </c>
      <c r="E134" s="144">
        <v>2.0814560000000002</v>
      </c>
      <c r="F134" s="144">
        <v>2.4035999999999998E-2</v>
      </c>
      <c r="G134" s="144">
        <v>1.8211250000000001</v>
      </c>
      <c r="H134" s="144" t="s">
        <v>642</v>
      </c>
      <c r="I134" s="144">
        <v>1.8759000000000001E-2</v>
      </c>
      <c r="J134" s="144">
        <v>101.9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0.10489999999999999</v>
      </c>
      <c r="E135" s="144">
        <v>4.5712000000000003E-2</v>
      </c>
      <c r="F135" s="144">
        <v>1.6800000000000001E-3</v>
      </c>
      <c r="G135" s="144">
        <v>5.7507999999999997E-2</v>
      </c>
      <c r="H135" s="144" t="s">
        <v>642</v>
      </c>
      <c r="I135" s="144" t="s">
        <v>642</v>
      </c>
      <c r="J135" s="144">
        <v>29.2</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0.56650500000000004</v>
      </c>
      <c r="E136" s="144">
        <v>0.30611500000000003</v>
      </c>
      <c r="F136" s="144">
        <v>4.5640000000000003E-3</v>
      </c>
      <c r="G136" s="144">
        <v>0.25342100000000001</v>
      </c>
      <c r="H136" s="144" t="s">
        <v>642</v>
      </c>
      <c r="I136" s="144">
        <v>2.405E-3</v>
      </c>
      <c r="J136" s="144">
        <v>9.5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0.101073</v>
      </c>
      <c r="E137" s="144">
        <v>2.6963999999999998E-2</v>
      </c>
      <c r="F137" s="144" t="s">
        <v>642</v>
      </c>
      <c r="G137" s="144">
        <v>7.4108999999999994E-2</v>
      </c>
      <c r="H137" s="144" t="s">
        <v>642</v>
      </c>
      <c r="I137" s="144" t="s">
        <v>642</v>
      </c>
      <c r="J137" s="144">
        <v>14.1</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9.9791000000000005E-2</v>
      </c>
      <c r="E138" s="144">
        <v>8.2237000000000005E-2</v>
      </c>
      <c r="F138" s="144">
        <v>4.5640000000000003E-3</v>
      </c>
      <c r="G138" s="144">
        <v>1.299E-2</v>
      </c>
      <c r="H138" s="144" t="s">
        <v>642</v>
      </c>
      <c r="I138" s="144" t="s">
        <v>642</v>
      </c>
      <c r="J138" s="144">
        <v>32.5</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2.0288E-2</v>
      </c>
      <c r="E141" s="144">
        <v>1.2818E-2</v>
      </c>
      <c r="F141" s="144" t="s">
        <v>642</v>
      </c>
      <c r="G141" s="144">
        <v>7.4700000000000001E-3</v>
      </c>
      <c r="H141" s="144" t="s">
        <v>642</v>
      </c>
      <c r="I141" s="144" t="s">
        <v>642</v>
      </c>
      <c r="J141" s="144">
        <v>4.8</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0.19181999999999999</v>
      </c>
      <c r="E142" s="144">
        <v>0.106248</v>
      </c>
      <c r="F142" s="144" t="s">
        <v>642</v>
      </c>
      <c r="G142" s="144">
        <v>8.5571999999999995E-2</v>
      </c>
      <c r="H142" s="144" t="s">
        <v>642</v>
      </c>
      <c r="I142" s="144" t="s">
        <v>642</v>
      </c>
      <c r="J142" s="144">
        <v>15.4</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0.147845</v>
      </c>
      <c r="E143" s="144">
        <v>7.2160000000000002E-2</v>
      </c>
      <c r="F143" s="144" t="s">
        <v>642</v>
      </c>
      <c r="G143" s="144">
        <v>7.3279999999999998E-2</v>
      </c>
      <c r="H143" s="144" t="s">
        <v>642</v>
      </c>
      <c r="I143" s="144">
        <v>2.405E-3</v>
      </c>
      <c r="J143" s="144">
        <v>29.8</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5.6880000000000003E-3</v>
      </c>
      <c r="E145" s="144">
        <v>5.6880000000000003E-3</v>
      </c>
      <c r="F145" s="144" t="s">
        <v>642</v>
      </c>
      <c r="G145" s="144" t="s">
        <v>642</v>
      </c>
      <c r="H145" s="144" t="s">
        <v>642</v>
      </c>
      <c r="I145" s="144" t="s">
        <v>642</v>
      </c>
      <c r="J145" s="144">
        <v>0.9</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12.382163</v>
      </c>
      <c r="E146" s="143">
        <v>4.9121670000000002</v>
      </c>
      <c r="F146" s="143">
        <v>0.184056</v>
      </c>
      <c r="G146" s="143">
        <v>7.2801679999999998</v>
      </c>
      <c r="H146" s="143" t="s">
        <v>642</v>
      </c>
      <c r="I146" s="143">
        <v>5.7720000000000002E-3</v>
      </c>
      <c r="J146" s="143">
        <v>14.2</v>
      </c>
    </row>
    <row r="147" spans="1:244" s="44" customFormat="1" ht="17.100000000000001" customHeight="1" x14ac:dyDescent="0.2">
      <c r="A147" s="101" t="s">
        <v>158</v>
      </c>
      <c r="B147" s="106" t="s">
        <v>159</v>
      </c>
      <c r="C147" s="100">
        <v>316.76</v>
      </c>
      <c r="D147" s="144">
        <v>4.1828289999999999</v>
      </c>
      <c r="E147" s="144">
        <v>1.685133</v>
      </c>
      <c r="F147" s="144">
        <v>5.2200000000000003E-2</v>
      </c>
      <c r="G147" s="144">
        <v>2.4454959999999999</v>
      </c>
      <c r="H147" s="144" t="s">
        <v>642</v>
      </c>
      <c r="I147" s="144" t="s">
        <v>642</v>
      </c>
      <c r="J147" s="144">
        <v>13.2</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3.2064020000000002</v>
      </c>
      <c r="E148" s="144">
        <v>1.2734129999999999</v>
      </c>
      <c r="F148" s="144">
        <v>3.6900000000000002E-2</v>
      </c>
      <c r="G148" s="144">
        <v>1.8960889999999999</v>
      </c>
      <c r="H148" s="144" t="s">
        <v>642</v>
      </c>
      <c r="I148" s="144" t="s">
        <v>642</v>
      </c>
      <c r="J148" s="144">
        <v>38.9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0.91199699999999995</v>
      </c>
      <c r="E149" s="144">
        <v>0.393459</v>
      </c>
      <c r="F149" s="144">
        <v>1.3950000000000001E-2</v>
      </c>
      <c r="G149" s="144">
        <v>0.50458800000000004</v>
      </c>
      <c r="H149" s="144" t="s">
        <v>642</v>
      </c>
      <c r="I149" s="144" t="s">
        <v>642</v>
      </c>
      <c r="J149" s="144">
        <v>21.4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3.9149999999999997E-2</v>
      </c>
      <c r="E150" s="144">
        <v>6.0870000000000004E-3</v>
      </c>
      <c r="F150" s="144">
        <v>1.3500000000000001E-3</v>
      </c>
      <c r="G150" s="144">
        <v>3.1712999999999998E-2</v>
      </c>
      <c r="H150" s="144" t="s">
        <v>642</v>
      </c>
      <c r="I150" s="144" t="s">
        <v>642</v>
      </c>
      <c r="J150" s="144">
        <v>11.5</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2.528E-2</v>
      </c>
      <c r="E152" s="144">
        <v>1.2174000000000001E-2</v>
      </c>
      <c r="F152" s="144" t="s">
        <v>642</v>
      </c>
      <c r="G152" s="144">
        <v>1.3106E-2</v>
      </c>
      <c r="H152" s="144" t="s">
        <v>642</v>
      </c>
      <c r="I152" s="144" t="s">
        <v>642</v>
      </c>
      <c r="J152" s="144">
        <v>7.7</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4.7968780000000004</v>
      </c>
      <c r="E166" s="144">
        <v>2.382854</v>
      </c>
      <c r="F166" s="144">
        <v>5.8644000000000002E-2</v>
      </c>
      <c r="G166" s="144">
        <v>2.3496079999999999</v>
      </c>
      <c r="H166" s="144" t="s">
        <v>642</v>
      </c>
      <c r="I166" s="144">
        <v>5.7720000000000002E-3</v>
      </c>
      <c r="J166" s="144">
        <v>26.8</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4.3065860000000002</v>
      </c>
      <c r="E167" s="144">
        <v>2.1312540000000002</v>
      </c>
      <c r="F167" s="144">
        <v>5.8644000000000002E-2</v>
      </c>
      <c r="G167" s="144">
        <v>2.1166879999999999</v>
      </c>
      <c r="H167" s="144" t="s">
        <v>642</v>
      </c>
      <c r="I167" s="144" t="s">
        <v>642</v>
      </c>
      <c r="J167" s="144">
        <v>52.9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0.11827600000000001</v>
      </c>
      <c r="E168" s="144">
        <v>5.7728000000000002E-2</v>
      </c>
      <c r="F168" s="144" t="s">
        <v>642</v>
      </c>
      <c r="G168" s="144">
        <v>5.8624000000000002E-2</v>
      </c>
      <c r="H168" s="144" t="s">
        <v>642</v>
      </c>
      <c r="I168" s="144">
        <v>1.9239999999999999E-3</v>
      </c>
      <c r="J168" s="144">
        <v>5.4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0.23655200000000001</v>
      </c>
      <c r="E171" s="144">
        <v>0.115456</v>
      </c>
      <c r="F171" s="144" t="s">
        <v>642</v>
      </c>
      <c r="G171" s="144">
        <v>0.117248</v>
      </c>
      <c r="H171" s="144" t="s">
        <v>642</v>
      </c>
      <c r="I171" s="144">
        <v>3.8479999999999999E-3</v>
      </c>
      <c r="J171" s="144">
        <v>229.4</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0.135464</v>
      </c>
      <c r="E172" s="144">
        <v>7.8416E-2</v>
      </c>
      <c r="F172" s="144" t="s">
        <v>642</v>
      </c>
      <c r="G172" s="144">
        <v>5.7048000000000001E-2</v>
      </c>
      <c r="H172" s="144" t="s">
        <v>642</v>
      </c>
      <c r="I172" s="144" t="s">
        <v>642</v>
      </c>
      <c r="J172" s="144">
        <v>12.7</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3.4024559999999999</v>
      </c>
      <c r="E177" s="144">
        <v>0.84418000000000004</v>
      </c>
      <c r="F177" s="144">
        <v>7.3211999999999999E-2</v>
      </c>
      <c r="G177" s="144">
        <v>2.4850639999999999</v>
      </c>
      <c r="H177" s="144" t="s">
        <v>642</v>
      </c>
      <c r="I177" s="144" t="s">
        <v>642</v>
      </c>
      <c r="J177" s="144">
        <v>20.8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3.4024559999999999</v>
      </c>
      <c r="E178" s="144">
        <v>0.84418000000000004</v>
      </c>
      <c r="F178" s="144">
        <v>7.3211999999999999E-2</v>
      </c>
      <c r="G178" s="144">
        <v>2.4850639999999999</v>
      </c>
      <c r="H178" s="144" t="s">
        <v>642</v>
      </c>
      <c r="I178" s="144" t="s">
        <v>642</v>
      </c>
      <c r="J178" s="144">
        <v>20.8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0.12795400000000001</v>
      </c>
      <c r="E179" s="143">
        <v>5.9930000000000001E-3</v>
      </c>
      <c r="F179" s="143" t="s">
        <v>642</v>
      </c>
      <c r="G179" s="143">
        <v>0.121961</v>
      </c>
      <c r="H179" s="143" t="s">
        <v>642</v>
      </c>
      <c r="I179" s="143" t="s">
        <v>642</v>
      </c>
      <c r="J179" s="143">
        <v>0.2</v>
      </c>
    </row>
    <row r="180" spans="1:244" s="44" customFormat="1" ht="17.100000000000001" customHeight="1" x14ac:dyDescent="0.2">
      <c r="A180" s="101" t="s">
        <v>220</v>
      </c>
      <c r="B180" s="106" t="s">
        <v>221</v>
      </c>
      <c r="C180" s="100">
        <v>295.73899999999998</v>
      </c>
      <c r="D180" s="144">
        <v>0.121961</v>
      </c>
      <c r="E180" s="144" t="s">
        <v>642</v>
      </c>
      <c r="F180" s="144" t="s">
        <v>642</v>
      </c>
      <c r="G180" s="144">
        <v>0.121961</v>
      </c>
      <c r="H180" s="144" t="s">
        <v>642</v>
      </c>
      <c r="I180" s="144" t="s">
        <v>642</v>
      </c>
      <c r="J180" s="144">
        <v>0.4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0.11172</v>
      </c>
      <c r="E181" s="144" t="s">
        <v>642</v>
      </c>
      <c r="F181" s="144" t="s">
        <v>642</v>
      </c>
      <c r="G181" s="144">
        <v>0.11172</v>
      </c>
      <c r="H181" s="144" t="s">
        <v>642</v>
      </c>
      <c r="I181" s="144" t="s">
        <v>642</v>
      </c>
      <c r="J181" s="144">
        <v>0.9</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1.0241E-2</v>
      </c>
      <c r="E185" s="144" t="s">
        <v>642</v>
      </c>
      <c r="F185" s="144" t="s">
        <v>642</v>
      </c>
      <c r="G185" s="144">
        <v>1.0241E-2</v>
      </c>
      <c r="H185" s="144" t="s">
        <v>642</v>
      </c>
      <c r="I185" s="144" t="s">
        <v>642</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v>5.9930000000000001E-3</v>
      </c>
      <c r="E192" s="144">
        <v>5.9930000000000001E-3</v>
      </c>
      <c r="F192" s="144" t="s">
        <v>642</v>
      </c>
      <c r="G192" s="144" t="s">
        <v>642</v>
      </c>
      <c r="H192" s="144" t="s">
        <v>642</v>
      </c>
      <c r="I192" s="144" t="s">
        <v>642</v>
      </c>
      <c r="J192" s="144">
        <v>0</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v>5.9930000000000001E-3</v>
      </c>
      <c r="E196" s="144">
        <v>5.9930000000000001E-3</v>
      </c>
      <c r="F196" s="144" t="s">
        <v>642</v>
      </c>
      <c r="G196" s="144" t="s">
        <v>642</v>
      </c>
      <c r="H196" s="144" t="s">
        <v>642</v>
      </c>
      <c r="I196" s="144" t="s">
        <v>642</v>
      </c>
      <c r="J196" s="144">
        <v>0.5</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1351</v>
      </c>
    </row>
    <row r="4" spans="1:10" ht="35.25" customHeight="1" x14ac:dyDescent="0.2">
      <c r="A4" s="38" t="s">
        <v>309</v>
      </c>
    </row>
    <row r="5" spans="1:10" ht="18.600000000000001" customHeight="1" x14ac:dyDescent="0.2">
      <c r="A5" s="262" t="s">
        <v>275</v>
      </c>
      <c r="B5" s="297" t="s">
        <v>981</v>
      </c>
      <c r="C5" s="281" t="s">
        <v>274</v>
      </c>
      <c r="D5" s="282"/>
      <c r="E5" s="282"/>
      <c r="F5" s="282"/>
      <c r="G5" s="282"/>
      <c r="H5" s="282"/>
      <c r="I5" s="282"/>
      <c r="J5" s="282"/>
    </row>
    <row r="6" spans="1:10" ht="18" customHeight="1" x14ac:dyDescent="0.2">
      <c r="A6" s="264"/>
      <c r="B6" s="267"/>
      <c r="C6" s="46" t="s">
        <v>1036</v>
      </c>
      <c r="D6" s="46" t="s">
        <v>1038</v>
      </c>
      <c r="E6" s="46" t="s">
        <v>1040</v>
      </c>
      <c r="F6" s="46" t="s">
        <v>795</v>
      </c>
      <c r="G6" s="47" t="s">
        <v>1041</v>
      </c>
      <c r="H6" s="47" t="s">
        <v>1044</v>
      </c>
      <c r="I6" s="47" t="s">
        <v>1042</v>
      </c>
      <c r="J6" s="216"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49968.800000000003</v>
      </c>
      <c r="C8" s="85" t="s">
        <v>646</v>
      </c>
      <c r="D8" s="85">
        <v>19599</v>
      </c>
      <c r="E8" s="85">
        <v>5595</v>
      </c>
      <c r="F8" s="85" t="s">
        <v>642</v>
      </c>
      <c r="G8" s="85" t="s">
        <v>642</v>
      </c>
      <c r="H8" s="85">
        <v>24774.799999999999</v>
      </c>
      <c r="I8" s="85" t="s">
        <v>642</v>
      </c>
      <c r="J8" s="85" t="s">
        <v>642</v>
      </c>
    </row>
    <row r="9" spans="1:10" ht="13.5" customHeight="1" x14ac:dyDescent="0.2">
      <c r="A9" s="109" t="s">
        <v>1038</v>
      </c>
      <c r="B9" s="85">
        <v>115942.39999999999</v>
      </c>
      <c r="C9" s="85">
        <v>32514.799999999999</v>
      </c>
      <c r="D9" s="85" t="s">
        <v>646</v>
      </c>
      <c r="E9" s="85" t="s">
        <v>642</v>
      </c>
      <c r="F9" s="85">
        <v>83427.600000000006</v>
      </c>
      <c r="G9" s="85" t="s">
        <v>642</v>
      </c>
      <c r="H9" s="85" t="s">
        <v>642</v>
      </c>
      <c r="I9" s="85" t="s">
        <v>642</v>
      </c>
      <c r="J9" s="85" t="s">
        <v>642</v>
      </c>
    </row>
    <row r="10" spans="1:10" ht="13.5" customHeight="1" x14ac:dyDescent="0.2">
      <c r="A10" s="109" t="s">
        <v>1040</v>
      </c>
      <c r="B10" s="85">
        <v>13095</v>
      </c>
      <c r="C10" s="85">
        <v>6231</v>
      </c>
      <c r="D10" s="85" t="s">
        <v>642</v>
      </c>
      <c r="E10" s="85" t="s">
        <v>646</v>
      </c>
      <c r="F10" s="85">
        <v>6864</v>
      </c>
      <c r="G10" s="85" t="s">
        <v>642</v>
      </c>
      <c r="H10" s="85" t="s">
        <v>642</v>
      </c>
      <c r="I10" s="85" t="s">
        <v>642</v>
      </c>
      <c r="J10" s="85" t="s">
        <v>642</v>
      </c>
    </row>
    <row r="11" spans="1:10" ht="13.5" customHeight="1" x14ac:dyDescent="0.2">
      <c r="A11" s="109" t="s">
        <v>795</v>
      </c>
      <c r="B11" s="85">
        <v>153466.79999999999</v>
      </c>
      <c r="C11" s="85" t="s">
        <v>642</v>
      </c>
      <c r="D11" s="85">
        <v>49955.9</v>
      </c>
      <c r="E11" s="85">
        <v>12408</v>
      </c>
      <c r="F11" s="85" t="s">
        <v>646</v>
      </c>
      <c r="G11" s="85">
        <v>6427</v>
      </c>
      <c r="H11" s="85">
        <v>83131.899999999994</v>
      </c>
      <c r="I11" s="85">
        <v>1544</v>
      </c>
      <c r="J11" s="85" t="s">
        <v>642</v>
      </c>
    </row>
    <row r="12" spans="1:10" ht="13.5" customHeight="1" x14ac:dyDescent="0.2">
      <c r="A12" s="109" t="s">
        <v>1041</v>
      </c>
      <c r="B12" s="85">
        <v>5637</v>
      </c>
      <c r="C12" s="85">
        <v>2134</v>
      </c>
      <c r="D12" s="85" t="s">
        <v>642</v>
      </c>
      <c r="E12" s="85" t="s">
        <v>642</v>
      </c>
      <c r="F12" s="85">
        <v>3503</v>
      </c>
      <c r="G12" s="85" t="s">
        <v>646</v>
      </c>
      <c r="H12" s="85" t="s">
        <v>642</v>
      </c>
      <c r="I12" s="85" t="s">
        <v>642</v>
      </c>
      <c r="J12" s="85" t="s">
        <v>642</v>
      </c>
    </row>
    <row r="13" spans="1:10" ht="13.5" customHeight="1" x14ac:dyDescent="0.2">
      <c r="A13" s="109" t="s">
        <v>1044</v>
      </c>
      <c r="B13" s="85">
        <v>37165.199999999997</v>
      </c>
      <c r="C13" s="85">
        <v>17349.7</v>
      </c>
      <c r="D13" s="85" t="s">
        <v>642</v>
      </c>
      <c r="E13" s="85" t="s">
        <v>642</v>
      </c>
      <c r="F13" s="85">
        <v>19815.5</v>
      </c>
      <c r="G13" s="85" t="s">
        <v>642</v>
      </c>
      <c r="H13" s="85" t="s">
        <v>646</v>
      </c>
      <c r="I13" s="85" t="s">
        <v>642</v>
      </c>
      <c r="J13" s="85" t="s">
        <v>642</v>
      </c>
    </row>
    <row r="14" spans="1:10" ht="13.5" customHeight="1" x14ac:dyDescent="0.2">
      <c r="A14" s="109" t="s">
        <v>1042</v>
      </c>
      <c r="B14" s="85">
        <v>1676</v>
      </c>
      <c r="C14" s="85">
        <v>133</v>
      </c>
      <c r="D14" s="85" t="s">
        <v>642</v>
      </c>
      <c r="E14" s="85" t="s">
        <v>642</v>
      </c>
      <c r="F14" s="85">
        <v>1543</v>
      </c>
      <c r="G14" s="85" t="s">
        <v>642</v>
      </c>
      <c r="H14" s="85" t="s">
        <v>642</v>
      </c>
      <c r="I14" s="85" t="s">
        <v>646</v>
      </c>
      <c r="J14" s="85" t="s">
        <v>642</v>
      </c>
    </row>
    <row r="15" spans="1:10" ht="13.5" customHeight="1" x14ac:dyDescent="0.2">
      <c r="A15" s="109" t="s">
        <v>276</v>
      </c>
      <c r="B15" s="85">
        <v>965</v>
      </c>
      <c r="C15" s="85">
        <v>420</v>
      </c>
      <c r="D15" s="85" t="s">
        <v>642</v>
      </c>
      <c r="E15" s="85" t="s">
        <v>642</v>
      </c>
      <c r="F15" s="85">
        <v>545</v>
      </c>
      <c r="G15" s="85" t="s">
        <v>642</v>
      </c>
      <c r="H15" s="85" t="s">
        <v>642</v>
      </c>
      <c r="I15" s="85" t="s">
        <v>642</v>
      </c>
      <c r="J15" s="85" t="s">
        <v>642</v>
      </c>
    </row>
    <row r="16" spans="1:10" s="75" customFormat="1" ht="13.5" customHeight="1" x14ac:dyDescent="0.2">
      <c r="A16" s="110" t="s">
        <v>741</v>
      </c>
      <c r="B16" s="81">
        <v>377916.2</v>
      </c>
      <c r="C16" s="81">
        <v>58782.5</v>
      </c>
      <c r="D16" s="81">
        <v>69554.899999999994</v>
      </c>
      <c r="E16" s="81">
        <v>18003</v>
      </c>
      <c r="F16" s="81">
        <v>115698.1</v>
      </c>
      <c r="G16" s="81">
        <v>6427</v>
      </c>
      <c r="H16" s="81">
        <v>107906.7</v>
      </c>
      <c r="I16" s="81">
        <v>1544</v>
      </c>
      <c r="J16" s="81" t="s">
        <v>642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t="s">
        <v>642</v>
      </c>
      <c r="C18" s="85" t="s">
        <v>646</v>
      </c>
      <c r="D18" s="85" t="s">
        <v>642</v>
      </c>
      <c r="E18" s="85" t="s">
        <v>642</v>
      </c>
      <c r="F18" s="85" t="s">
        <v>642</v>
      </c>
      <c r="G18" s="85" t="s">
        <v>642</v>
      </c>
      <c r="H18" s="85" t="s">
        <v>642</v>
      </c>
      <c r="I18" s="85" t="s">
        <v>642</v>
      </c>
      <c r="J18" s="85" t="s">
        <v>642</v>
      </c>
    </row>
    <row r="19" spans="1:10" ht="13.5" customHeight="1" x14ac:dyDescent="0.2">
      <c r="A19" s="109" t="s">
        <v>1038</v>
      </c>
      <c r="B19" s="85">
        <v>53861</v>
      </c>
      <c r="C19" s="85">
        <v>8325</v>
      </c>
      <c r="D19" s="85" t="s">
        <v>646</v>
      </c>
      <c r="E19" s="85" t="s">
        <v>642</v>
      </c>
      <c r="F19" s="85">
        <v>45536</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v>8089</v>
      </c>
      <c r="C21" s="85" t="s">
        <v>642</v>
      </c>
      <c r="D21" s="85" t="s">
        <v>642</v>
      </c>
      <c r="E21" s="85" t="s">
        <v>642</v>
      </c>
      <c r="F21" s="85" t="s">
        <v>646</v>
      </c>
      <c r="G21" s="85" t="s">
        <v>642</v>
      </c>
      <c r="H21" s="85">
        <v>8089</v>
      </c>
      <c r="I21" s="85" t="s">
        <v>642</v>
      </c>
      <c r="J21" s="85" t="s">
        <v>642</v>
      </c>
    </row>
    <row r="22" spans="1:10" ht="13.5" customHeight="1" x14ac:dyDescent="0.2">
      <c r="A22" s="109" t="s">
        <v>1041</v>
      </c>
      <c r="B22" s="85" t="s">
        <v>642</v>
      </c>
      <c r="C22" s="85" t="s">
        <v>642</v>
      </c>
      <c r="D22" s="85" t="s">
        <v>642</v>
      </c>
      <c r="E22" s="85" t="s">
        <v>642</v>
      </c>
      <c r="F22" s="85" t="s">
        <v>642</v>
      </c>
      <c r="G22" s="85" t="s">
        <v>646</v>
      </c>
      <c r="H22" s="85" t="s">
        <v>642</v>
      </c>
      <c r="I22" s="85" t="s">
        <v>642</v>
      </c>
      <c r="J22" s="85" t="s">
        <v>642</v>
      </c>
    </row>
    <row r="23" spans="1:10" ht="13.5" customHeight="1" x14ac:dyDescent="0.2">
      <c r="A23" s="109" t="s">
        <v>1044</v>
      </c>
      <c r="B23" s="85" t="s">
        <v>642</v>
      </c>
      <c r="C23" s="85" t="s">
        <v>642</v>
      </c>
      <c r="D23" s="85" t="s">
        <v>642</v>
      </c>
      <c r="E23" s="85" t="s">
        <v>642</v>
      </c>
      <c r="F23" s="85" t="s">
        <v>642</v>
      </c>
      <c r="G23" s="85" t="s">
        <v>642</v>
      </c>
      <c r="H23" s="85" t="s">
        <v>646</v>
      </c>
      <c r="I23" s="85" t="s">
        <v>642</v>
      </c>
      <c r="J23" s="85" t="s">
        <v>642</v>
      </c>
    </row>
    <row r="24" spans="1:10" ht="13.5" customHeight="1" x14ac:dyDescent="0.2">
      <c r="A24" s="109" t="s">
        <v>1042</v>
      </c>
      <c r="B24" s="85" t="s">
        <v>642</v>
      </c>
      <c r="C24" s="85" t="s">
        <v>642</v>
      </c>
      <c r="D24" s="85" t="s">
        <v>642</v>
      </c>
      <c r="E24" s="85" t="s">
        <v>642</v>
      </c>
      <c r="F24" s="85" t="s">
        <v>642</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61950</v>
      </c>
      <c r="C26" s="81">
        <v>8325</v>
      </c>
      <c r="D26" s="81" t="s">
        <v>642</v>
      </c>
      <c r="E26" s="81" t="s">
        <v>642</v>
      </c>
      <c r="F26" s="81">
        <v>45536</v>
      </c>
      <c r="G26" s="81" t="s">
        <v>642</v>
      </c>
      <c r="H26" s="81">
        <v>8089</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t="s">
        <v>642</v>
      </c>
      <c r="C28" s="85" t="s">
        <v>646</v>
      </c>
      <c r="D28" s="85" t="s">
        <v>642</v>
      </c>
      <c r="E28" s="85" t="s">
        <v>642</v>
      </c>
      <c r="F28" s="85" t="s">
        <v>642</v>
      </c>
      <c r="G28" s="85" t="s">
        <v>642</v>
      </c>
      <c r="H28" s="85" t="s">
        <v>642</v>
      </c>
      <c r="I28" s="85" t="s">
        <v>642</v>
      </c>
      <c r="J28" s="85" t="s">
        <v>642</v>
      </c>
    </row>
    <row r="29" spans="1:10" ht="13.5" customHeight="1" x14ac:dyDescent="0.2">
      <c r="A29" s="109" t="s">
        <v>1038</v>
      </c>
      <c r="B29" s="85">
        <v>778</v>
      </c>
      <c r="C29" s="85" t="s">
        <v>642</v>
      </c>
      <c r="D29" s="85" t="s">
        <v>646</v>
      </c>
      <c r="E29" s="85" t="s">
        <v>642</v>
      </c>
      <c r="F29" s="85">
        <v>778</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15809</v>
      </c>
      <c r="C31" s="85" t="s">
        <v>642</v>
      </c>
      <c r="D31" s="85">
        <v>15401</v>
      </c>
      <c r="E31" s="85" t="s">
        <v>642</v>
      </c>
      <c r="F31" s="85" t="s">
        <v>646</v>
      </c>
      <c r="G31" s="85">
        <v>408</v>
      </c>
      <c r="H31" s="85" t="s">
        <v>642</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v>420</v>
      </c>
      <c r="C35" s="85">
        <v>420</v>
      </c>
      <c r="D35" s="85" t="s">
        <v>642</v>
      </c>
      <c r="E35" s="85" t="s">
        <v>642</v>
      </c>
      <c r="F35" s="85" t="s">
        <v>642</v>
      </c>
      <c r="G35" s="85" t="s">
        <v>642</v>
      </c>
      <c r="H35" s="85" t="s">
        <v>642</v>
      </c>
      <c r="I35" s="85" t="s">
        <v>642</v>
      </c>
      <c r="J35" s="85" t="s">
        <v>642</v>
      </c>
    </row>
    <row r="36" spans="1:10" s="75" customFormat="1" ht="13.5" customHeight="1" x14ac:dyDescent="0.2">
      <c r="A36" s="110" t="s">
        <v>1055</v>
      </c>
      <c r="B36" s="81">
        <v>17007</v>
      </c>
      <c r="C36" s="81">
        <v>420</v>
      </c>
      <c r="D36" s="81">
        <v>15401</v>
      </c>
      <c r="E36" s="81" t="s">
        <v>642</v>
      </c>
      <c r="F36" s="81">
        <v>778</v>
      </c>
      <c r="G36" s="81">
        <v>408</v>
      </c>
      <c r="H36" s="81" t="s">
        <v>642</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t="s">
        <v>642</v>
      </c>
      <c r="C38" s="85" t="s">
        <v>646</v>
      </c>
      <c r="D38" s="85" t="s">
        <v>642</v>
      </c>
      <c r="E38" s="85" t="s">
        <v>642</v>
      </c>
      <c r="F38" s="85" t="s">
        <v>642</v>
      </c>
      <c r="G38" s="85" t="s">
        <v>642</v>
      </c>
      <c r="H38" s="85" t="s">
        <v>642</v>
      </c>
      <c r="I38" s="85" t="s">
        <v>642</v>
      </c>
      <c r="J38" s="85" t="s">
        <v>642</v>
      </c>
    </row>
    <row r="39" spans="1:10" ht="13.5" customHeight="1" x14ac:dyDescent="0.2">
      <c r="A39" s="109" t="s">
        <v>1038</v>
      </c>
      <c r="B39" s="85">
        <v>4925</v>
      </c>
      <c r="C39" s="85">
        <v>750</v>
      </c>
      <c r="D39" s="85" t="s">
        <v>646</v>
      </c>
      <c r="E39" s="85" t="s">
        <v>642</v>
      </c>
      <c r="F39" s="85">
        <v>4175</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5184</v>
      </c>
      <c r="C41" s="85" t="s">
        <v>642</v>
      </c>
      <c r="D41" s="85">
        <v>2090</v>
      </c>
      <c r="E41" s="85" t="s">
        <v>642</v>
      </c>
      <c r="F41" s="85" t="s">
        <v>646</v>
      </c>
      <c r="G41" s="85">
        <v>3094</v>
      </c>
      <c r="H41" s="85" t="s">
        <v>642</v>
      </c>
      <c r="I41" s="85" t="s">
        <v>642</v>
      </c>
      <c r="J41" s="85" t="s">
        <v>642</v>
      </c>
    </row>
    <row r="42" spans="1:10" ht="13.5" customHeight="1" x14ac:dyDescent="0.2">
      <c r="A42" s="109" t="s">
        <v>1041</v>
      </c>
      <c r="B42" s="85" t="s">
        <v>642</v>
      </c>
      <c r="C42" s="85" t="s">
        <v>642</v>
      </c>
      <c r="D42" s="85" t="s">
        <v>642</v>
      </c>
      <c r="E42" s="85" t="s">
        <v>642</v>
      </c>
      <c r="F42" s="85" t="s">
        <v>642</v>
      </c>
      <c r="G42" s="85" t="s">
        <v>646</v>
      </c>
      <c r="H42" s="85" t="s">
        <v>642</v>
      </c>
      <c r="I42" s="85" t="s">
        <v>642</v>
      </c>
      <c r="J42" s="85" t="s">
        <v>642</v>
      </c>
    </row>
    <row r="43" spans="1:10" ht="13.5" customHeight="1" x14ac:dyDescent="0.2">
      <c r="A43" s="109" t="s">
        <v>1044</v>
      </c>
      <c r="B43" s="85">
        <v>597</v>
      </c>
      <c r="C43" s="85" t="s">
        <v>642</v>
      </c>
      <c r="D43" s="85" t="s">
        <v>642</v>
      </c>
      <c r="E43" s="85" t="s">
        <v>642</v>
      </c>
      <c r="F43" s="85">
        <v>597</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10706</v>
      </c>
      <c r="C46" s="81">
        <v>750</v>
      </c>
      <c r="D46" s="81">
        <v>2090</v>
      </c>
      <c r="E46" s="81" t="s">
        <v>642</v>
      </c>
      <c r="F46" s="81">
        <v>4772</v>
      </c>
      <c r="G46" s="81">
        <v>3094</v>
      </c>
      <c r="H46" s="81" t="s">
        <v>642</v>
      </c>
      <c r="I46" s="81" t="s">
        <v>642</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1844</v>
      </c>
      <c r="C48" s="85" t="s">
        <v>646</v>
      </c>
      <c r="D48" s="85" t="s">
        <v>642</v>
      </c>
      <c r="E48" s="85" t="s">
        <v>642</v>
      </c>
      <c r="F48" s="85" t="s">
        <v>642</v>
      </c>
      <c r="G48" s="85" t="s">
        <v>642</v>
      </c>
      <c r="H48" s="85">
        <v>1844</v>
      </c>
      <c r="I48" s="85" t="s">
        <v>642</v>
      </c>
      <c r="J48" s="85" t="s">
        <v>642</v>
      </c>
    </row>
    <row r="49" spans="1:10" ht="13.5" customHeight="1" x14ac:dyDescent="0.2">
      <c r="A49" s="109" t="s">
        <v>1038</v>
      </c>
      <c r="B49" s="85">
        <v>11130</v>
      </c>
      <c r="C49" s="85">
        <v>2365</v>
      </c>
      <c r="D49" s="85" t="s">
        <v>646</v>
      </c>
      <c r="E49" s="85" t="s">
        <v>642</v>
      </c>
      <c r="F49" s="85">
        <v>8765</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9063</v>
      </c>
      <c r="C51" s="85" t="s">
        <v>642</v>
      </c>
      <c r="D51" s="85">
        <v>1360</v>
      </c>
      <c r="E51" s="85" t="s">
        <v>642</v>
      </c>
      <c r="F51" s="85" t="s">
        <v>646</v>
      </c>
      <c r="G51" s="85">
        <v>961</v>
      </c>
      <c r="H51" s="85">
        <v>6742</v>
      </c>
      <c r="I51" s="85" t="s">
        <v>642</v>
      </c>
      <c r="J51" s="85" t="s">
        <v>642</v>
      </c>
    </row>
    <row r="52" spans="1:10" ht="13.5" customHeight="1" x14ac:dyDescent="0.2">
      <c r="A52" s="109" t="s">
        <v>1041</v>
      </c>
      <c r="B52" s="85">
        <v>2813</v>
      </c>
      <c r="C52" s="85" t="s">
        <v>642</v>
      </c>
      <c r="D52" s="85" t="s">
        <v>642</v>
      </c>
      <c r="E52" s="85" t="s">
        <v>642</v>
      </c>
      <c r="F52" s="85">
        <v>2813</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1543</v>
      </c>
      <c r="C54" s="85" t="s">
        <v>642</v>
      </c>
      <c r="D54" s="85" t="s">
        <v>642</v>
      </c>
      <c r="E54" s="85" t="s">
        <v>642</v>
      </c>
      <c r="F54" s="85">
        <v>1543</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26393</v>
      </c>
      <c r="C56" s="81">
        <v>2365</v>
      </c>
      <c r="D56" s="81">
        <v>1360</v>
      </c>
      <c r="E56" s="81" t="s">
        <v>642</v>
      </c>
      <c r="F56" s="81">
        <v>13121</v>
      </c>
      <c r="G56" s="81">
        <v>961</v>
      </c>
      <c r="H56" s="81">
        <v>8586</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9266</v>
      </c>
      <c r="C71" s="85" t="s">
        <v>642</v>
      </c>
      <c r="D71" s="85">
        <v>7722</v>
      </c>
      <c r="E71" s="85" t="s">
        <v>642</v>
      </c>
      <c r="F71" s="85" t="s">
        <v>646</v>
      </c>
      <c r="G71" s="85" t="s">
        <v>642</v>
      </c>
      <c r="H71" s="85" t="s">
        <v>642</v>
      </c>
      <c r="I71" s="85">
        <v>1544</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9266</v>
      </c>
      <c r="C76" s="81" t="s">
        <v>642</v>
      </c>
      <c r="D76" s="81">
        <v>7722</v>
      </c>
      <c r="E76" s="81" t="s">
        <v>642</v>
      </c>
      <c r="F76" s="81" t="s">
        <v>642</v>
      </c>
      <c r="G76" s="81" t="s">
        <v>642</v>
      </c>
      <c r="H76" s="81" t="s">
        <v>642</v>
      </c>
      <c r="I76" s="81">
        <v>1544</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14947</v>
      </c>
      <c r="C78" s="85" t="s">
        <v>646</v>
      </c>
      <c r="D78" s="85">
        <v>2394</v>
      </c>
      <c r="E78" s="85">
        <v>3210</v>
      </c>
      <c r="F78" s="85" t="s">
        <v>642</v>
      </c>
      <c r="G78" s="85" t="s">
        <v>642</v>
      </c>
      <c r="H78" s="85">
        <v>9343</v>
      </c>
      <c r="I78" s="85" t="s">
        <v>642</v>
      </c>
      <c r="J78" s="85" t="s">
        <v>642</v>
      </c>
    </row>
    <row r="79" spans="1:10" ht="13.5" customHeight="1" x14ac:dyDescent="0.2">
      <c r="A79" s="109" t="s">
        <v>1038</v>
      </c>
      <c r="B79" s="85">
        <v>2159</v>
      </c>
      <c r="C79" s="85">
        <v>400</v>
      </c>
      <c r="D79" s="85" t="s">
        <v>646</v>
      </c>
      <c r="E79" s="85" t="s">
        <v>642</v>
      </c>
      <c r="F79" s="85">
        <v>1759</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50162</v>
      </c>
      <c r="C81" s="85" t="s">
        <v>642</v>
      </c>
      <c r="D81" s="85">
        <v>4396</v>
      </c>
      <c r="E81" s="85">
        <v>11408</v>
      </c>
      <c r="F81" s="85" t="s">
        <v>646</v>
      </c>
      <c r="G81" s="85" t="s">
        <v>642</v>
      </c>
      <c r="H81" s="85">
        <v>34358</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1844</v>
      </c>
      <c r="C83" s="85" t="s">
        <v>642</v>
      </c>
      <c r="D83" s="85" t="s">
        <v>642</v>
      </c>
      <c r="E83" s="85" t="s">
        <v>642</v>
      </c>
      <c r="F83" s="85">
        <v>1844</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69112</v>
      </c>
      <c r="C86" s="81">
        <v>400</v>
      </c>
      <c r="D86" s="81">
        <v>6790</v>
      </c>
      <c r="E86" s="81">
        <v>14618</v>
      </c>
      <c r="F86" s="81">
        <v>3603</v>
      </c>
      <c r="G86" s="81" t="s">
        <v>642</v>
      </c>
      <c r="H86" s="81">
        <v>43701</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9284</v>
      </c>
      <c r="C88" s="85" t="s">
        <v>646</v>
      </c>
      <c r="D88" s="85">
        <v>8734</v>
      </c>
      <c r="E88" s="85" t="s">
        <v>642</v>
      </c>
      <c r="F88" s="85" t="s">
        <v>642</v>
      </c>
      <c r="G88" s="85" t="s">
        <v>642</v>
      </c>
      <c r="H88" s="85">
        <v>550</v>
      </c>
      <c r="I88" s="85" t="s">
        <v>642</v>
      </c>
      <c r="J88" s="85" t="s">
        <v>642</v>
      </c>
    </row>
    <row r="89" spans="1:10" ht="13.5" customHeight="1" x14ac:dyDescent="0.2">
      <c r="A89" s="109" t="s">
        <v>1038</v>
      </c>
      <c r="B89" s="85">
        <v>4873</v>
      </c>
      <c r="C89" s="85">
        <v>1649</v>
      </c>
      <c r="D89" s="85" t="s">
        <v>646</v>
      </c>
      <c r="E89" s="85" t="s">
        <v>642</v>
      </c>
      <c r="F89" s="85">
        <v>3224</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7965</v>
      </c>
      <c r="C91" s="85" t="s">
        <v>642</v>
      </c>
      <c r="D91" s="85">
        <v>4275</v>
      </c>
      <c r="E91" s="85">
        <v>1000</v>
      </c>
      <c r="F91" s="85" t="s">
        <v>646</v>
      </c>
      <c r="G91" s="85" t="s">
        <v>642</v>
      </c>
      <c r="H91" s="85">
        <v>2690</v>
      </c>
      <c r="I91" s="85" t="s">
        <v>642</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v>467</v>
      </c>
      <c r="C93" s="85" t="s">
        <v>642</v>
      </c>
      <c r="D93" s="85" t="s">
        <v>642</v>
      </c>
      <c r="E93" s="85" t="s">
        <v>642</v>
      </c>
      <c r="F93" s="85">
        <v>467</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22589</v>
      </c>
      <c r="C96" s="81">
        <v>1649</v>
      </c>
      <c r="D96" s="81">
        <v>13009</v>
      </c>
      <c r="E96" s="81">
        <v>1000</v>
      </c>
      <c r="F96" s="81">
        <v>3691</v>
      </c>
      <c r="G96" s="81" t="s">
        <v>642</v>
      </c>
      <c r="H96" s="81">
        <v>3240</v>
      </c>
      <c r="I96" s="81" t="s">
        <v>642</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t="s">
        <v>642</v>
      </c>
      <c r="C98" s="85" t="s">
        <v>646</v>
      </c>
      <c r="D98" s="85" t="s">
        <v>642</v>
      </c>
      <c r="E98" s="85" t="s">
        <v>642</v>
      </c>
      <c r="F98" s="85" t="s">
        <v>642</v>
      </c>
      <c r="G98" s="85" t="s">
        <v>642</v>
      </c>
      <c r="H98" s="85" t="s">
        <v>642</v>
      </c>
      <c r="I98" s="85" t="s">
        <v>642</v>
      </c>
      <c r="J98" s="85" t="s">
        <v>642</v>
      </c>
    </row>
    <row r="99" spans="1:10" ht="13.5" customHeight="1" x14ac:dyDescent="0.2">
      <c r="A99" s="109" t="s">
        <v>1038</v>
      </c>
      <c r="B99" s="85" t="s">
        <v>642</v>
      </c>
      <c r="C99" s="85" t="s">
        <v>642</v>
      </c>
      <c r="D99" s="85" t="s">
        <v>646</v>
      </c>
      <c r="E99" s="85" t="s">
        <v>642</v>
      </c>
      <c r="F99" s="85" t="s">
        <v>642</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t="s">
        <v>642</v>
      </c>
      <c r="C103" s="85" t="s">
        <v>642</v>
      </c>
      <c r="D103" s="85" t="s">
        <v>642</v>
      </c>
      <c r="E103" s="85" t="s">
        <v>642</v>
      </c>
      <c r="F103" s="85" t="s">
        <v>642</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t="s">
        <v>642</v>
      </c>
      <c r="C106" s="81" t="s">
        <v>642</v>
      </c>
      <c r="D106" s="81" t="s">
        <v>642</v>
      </c>
      <c r="E106" s="81" t="s">
        <v>642</v>
      </c>
      <c r="F106" s="81" t="s">
        <v>642</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7985</v>
      </c>
      <c r="C108" s="85" t="s">
        <v>646</v>
      </c>
      <c r="D108" s="85">
        <v>5819</v>
      </c>
      <c r="E108" s="85" t="s">
        <v>642</v>
      </c>
      <c r="F108" s="85" t="s">
        <v>642</v>
      </c>
      <c r="G108" s="85" t="s">
        <v>642</v>
      </c>
      <c r="H108" s="85">
        <v>2166</v>
      </c>
      <c r="I108" s="85" t="s">
        <v>642</v>
      </c>
      <c r="J108" s="85" t="s">
        <v>642</v>
      </c>
    </row>
    <row r="109" spans="1:10" ht="13.5" customHeight="1" x14ac:dyDescent="0.2">
      <c r="A109" s="109" t="s">
        <v>1038</v>
      </c>
      <c r="B109" s="85">
        <v>16779</v>
      </c>
      <c r="C109" s="85">
        <v>16065</v>
      </c>
      <c r="D109" s="85" t="s">
        <v>646</v>
      </c>
      <c r="E109" s="85" t="s">
        <v>642</v>
      </c>
      <c r="F109" s="85">
        <v>714</v>
      </c>
      <c r="G109" s="85" t="s">
        <v>642</v>
      </c>
      <c r="H109" s="85" t="s">
        <v>642</v>
      </c>
      <c r="I109" s="85" t="s">
        <v>642</v>
      </c>
      <c r="J109" s="85" t="s">
        <v>642</v>
      </c>
    </row>
    <row r="110" spans="1:10" ht="13.5" customHeight="1" x14ac:dyDescent="0.2">
      <c r="A110" s="109" t="s">
        <v>1040</v>
      </c>
      <c r="B110" s="85">
        <v>7820</v>
      </c>
      <c r="C110" s="85">
        <v>956</v>
      </c>
      <c r="D110" s="85" t="s">
        <v>642</v>
      </c>
      <c r="E110" s="85" t="s">
        <v>646</v>
      </c>
      <c r="F110" s="85">
        <v>6864</v>
      </c>
      <c r="G110" s="85" t="s">
        <v>642</v>
      </c>
      <c r="H110" s="85" t="s">
        <v>642</v>
      </c>
      <c r="I110" s="85" t="s">
        <v>642</v>
      </c>
      <c r="J110" s="85" t="s">
        <v>642</v>
      </c>
    </row>
    <row r="111" spans="1:10" ht="13.5" customHeight="1" x14ac:dyDescent="0.2">
      <c r="A111" s="109" t="s">
        <v>795</v>
      </c>
      <c r="B111" s="85">
        <v>10414</v>
      </c>
      <c r="C111" s="85" t="s">
        <v>642</v>
      </c>
      <c r="D111" s="85">
        <v>4298</v>
      </c>
      <c r="E111" s="85" t="s">
        <v>642</v>
      </c>
      <c r="F111" s="85" t="s">
        <v>646</v>
      </c>
      <c r="G111" s="85">
        <v>834</v>
      </c>
      <c r="H111" s="85">
        <v>5282</v>
      </c>
      <c r="I111" s="85" t="s">
        <v>642</v>
      </c>
      <c r="J111" s="85" t="s">
        <v>642</v>
      </c>
    </row>
    <row r="112" spans="1:10" ht="13.5" customHeight="1" x14ac:dyDescent="0.2">
      <c r="A112" s="109" t="s">
        <v>1041</v>
      </c>
      <c r="B112" s="85">
        <v>1775</v>
      </c>
      <c r="C112" s="85">
        <v>1775</v>
      </c>
      <c r="D112" s="85" t="s">
        <v>642</v>
      </c>
      <c r="E112" s="85" t="s">
        <v>642</v>
      </c>
      <c r="F112" s="85" t="s">
        <v>642</v>
      </c>
      <c r="G112" s="85" t="s">
        <v>646</v>
      </c>
      <c r="H112" s="85" t="s">
        <v>642</v>
      </c>
      <c r="I112" s="85" t="s">
        <v>642</v>
      </c>
      <c r="J112" s="85" t="s">
        <v>642</v>
      </c>
    </row>
    <row r="113" spans="1:10" ht="13.5" customHeight="1" x14ac:dyDescent="0.2">
      <c r="A113" s="109" t="s">
        <v>1044</v>
      </c>
      <c r="B113" s="85">
        <v>1662</v>
      </c>
      <c r="C113" s="85" t="s">
        <v>642</v>
      </c>
      <c r="D113" s="85" t="s">
        <v>642</v>
      </c>
      <c r="E113" s="85" t="s">
        <v>642</v>
      </c>
      <c r="F113" s="85">
        <v>1662</v>
      </c>
      <c r="G113" s="85" t="s">
        <v>642</v>
      </c>
      <c r="H113" s="85" t="s">
        <v>646</v>
      </c>
      <c r="I113" s="85" t="s">
        <v>642</v>
      </c>
      <c r="J113" s="85" t="s">
        <v>642</v>
      </c>
    </row>
    <row r="114" spans="1:10" ht="13.5" customHeight="1" x14ac:dyDescent="0.2">
      <c r="A114" s="109" t="s">
        <v>1042</v>
      </c>
      <c r="B114" s="85" t="s">
        <v>642</v>
      </c>
      <c r="C114" s="85" t="s">
        <v>642</v>
      </c>
      <c r="D114" s="85" t="s">
        <v>642</v>
      </c>
      <c r="E114" s="85" t="s">
        <v>642</v>
      </c>
      <c r="F114" s="85" t="s">
        <v>642</v>
      </c>
      <c r="G114" s="85" t="s">
        <v>642</v>
      </c>
      <c r="H114" s="85" t="s">
        <v>642</v>
      </c>
      <c r="I114" s="85" t="s">
        <v>646</v>
      </c>
      <c r="J114" s="85" t="s">
        <v>642</v>
      </c>
    </row>
    <row r="115" spans="1:10" ht="13.5" customHeight="1" x14ac:dyDescent="0.2">
      <c r="A115" s="109" t="s">
        <v>276</v>
      </c>
      <c r="B115" s="85" t="s">
        <v>642</v>
      </c>
      <c r="C115" s="85" t="s">
        <v>642</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46435</v>
      </c>
      <c r="C116" s="81">
        <v>18796</v>
      </c>
      <c r="D116" s="81">
        <v>10117</v>
      </c>
      <c r="E116" s="81" t="s">
        <v>642</v>
      </c>
      <c r="F116" s="81">
        <v>9240</v>
      </c>
      <c r="G116" s="81">
        <v>834</v>
      </c>
      <c r="H116" s="81">
        <v>7448</v>
      </c>
      <c r="I116" s="81" t="s">
        <v>642</v>
      </c>
      <c r="J116" s="81" t="s">
        <v>642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t="s">
        <v>642</v>
      </c>
      <c r="C118" s="85" t="s">
        <v>646</v>
      </c>
      <c r="D118" s="85" t="s">
        <v>642</v>
      </c>
      <c r="E118" s="85" t="s">
        <v>642</v>
      </c>
      <c r="F118" s="85" t="s">
        <v>642</v>
      </c>
      <c r="G118" s="85" t="s">
        <v>642</v>
      </c>
      <c r="H118" s="85" t="s">
        <v>642</v>
      </c>
      <c r="I118" s="85" t="s">
        <v>642</v>
      </c>
      <c r="J118" s="85" t="s">
        <v>642</v>
      </c>
    </row>
    <row r="119" spans="1:10" ht="13.5" customHeight="1" x14ac:dyDescent="0.2">
      <c r="A119" s="109" t="s">
        <v>1038</v>
      </c>
      <c r="B119" s="85" t="s">
        <v>642</v>
      </c>
      <c r="C119" s="85" t="s">
        <v>642</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t="s">
        <v>642</v>
      </c>
      <c r="C121" s="85" t="s">
        <v>642</v>
      </c>
      <c r="D121" s="85" t="s">
        <v>642</v>
      </c>
      <c r="E121" s="85" t="s">
        <v>642</v>
      </c>
      <c r="F121" s="85" t="s">
        <v>646</v>
      </c>
      <c r="G121" s="85" t="s">
        <v>642</v>
      </c>
      <c r="H121" s="85" t="s">
        <v>642</v>
      </c>
      <c r="I121" s="85" t="s">
        <v>642</v>
      </c>
      <c r="J121" s="85" t="s">
        <v>642</v>
      </c>
    </row>
    <row r="122" spans="1:10" ht="13.5" customHeight="1" x14ac:dyDescent="0.2">
      <c r="A122" s="109" t="s">
        <v>1041</v>
      </c>
      <c r="B122" s="85" t="s">
        <v>642</v>
      </c>
      <c r="C122" s="85" t="s">
        <v>642</v>
      </c>
      <c r="D122" s="85" t="s">
        <v>642</v>
      </c>
      <c r="E122" s="85" t="s">
        <v>642</v>
      </c>
      <c r="F122" s="85" t="s">
        <v>642</v>
      </c>
      <c r="G122" s="85" t="s">
        <v>646</v>
      </c>
      <c r="H122" s="85" t="s">
        <v>642</v>
      </c>
      <c r="I122" s="85" t="s">
        <v>642</v>
      </c>
      <c r="J122" s="85" t="s">
        <v>642</v>
      </c>
    </row>
    <row r="123" spans="1:10" ht="13.5" customHeight="1" x14ac:dyDescent="0.2">
      <c r="A123" s="109" t="s">
        <v>1044</v>
      </c>
      <c r="B123" s="85" t="s">
        <v>642</v>
      </c>
      <c r="C123" s="85" t="s">
        <v>642</v>
      </c>
      <c r="D123" s="85" t="s">
        <v>642</v>
      </c>
      <c r="E123" s="85" t="s">
        <v>642</v>
      </c>
      <c r="F123" s="85" t="s">
        <v>642</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t="s">
        <v>642</v>
      </c>
      <c r="C125" s="85" t="s">
        <v>642</v>
      </c>
      <c r="D125" s="85" t="s">
        <v>642</v>
      </c>
      <c r="E125" s="85" t="s">
        <v>642</v>
      </c>
      <c r="F125" s="85" t="s">
        <v>642</v>
      </c>
      <c r="G125" s="85" t="s">
        <v>642</v>
      </c>
      <c r="H125" s="85" t="s">
        <v>642</v>
      </c>
      <c r="I125" s="85" t="s">
        <v>642</v>
      </c>
      <c r="J125" s="85" t="s">
        <v>642</v>
      </c>
    </row>
    <row r="126" spans="1:10" s="75" customFormat="1" ht="13.5" customHeight="1" x14ac:dyDescent="0.2">
      <c r="A126" s="110" t="s">
        <v>1055</v>
      </c>
      <c r="B126" s="81" t="s">
        <v>642</v>
      </c>
      <c r="C126" s="81" t="s">
        <v>642</v>
      </c>
      <c r="D126" s="81" t="s">
        <v>642</v>
      </c>
      <c r="E126" s="81" t="s">
        <v>642</v>
      </c>
      <c r="F126" s="81" t="s">
        <v>642</v>
      </c>
      <c r="G126" s="81" t="s">
        <v>642</v>
      </c>
      <c r="H126" s="81" t="s">
        <v>642</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v>2532</v>
      </c>
      <c r="C148" s="85" t="s">
        <v>646</v>
      </c>
      <c r="D148" s="85">
        <v>2532</v>
      </c>
      <c r="E148" s="85" t="s">
        <v>642</v>
      </c>
      <c r="F148" s="85" t="s">
        <v>642</v>
      </c>
      <c r="G148" s="85" t="s">
        <v>642</v>
      </c>
      <c r="H148" s="85" t="s">
        <v>642</v>
      </c>
      <c r="I148" s="85" t="s">
        <v>642</v>
      </c>
      <c r="J148" s="85" t="s">
        <v>642</v>
      </c>
    </row>
    <row r="149" spans="1:10" ht="13.5" customHeight="1" x14ac:dyDescent="0.2">
      <c r="A149" s="109" t="s">
        <v>1038</v>
      </c>
      <c r="B149" s="85">
        <v>17780</v>
      </c>
      <c r="C149" s="85" t="s">
        <v>642</v>
      </c>
      <c r="D149" s="85" t="s">
        <v>646</v>
      </c>
      <c r="E149" s="85" t="s">
        <v>642</v>
      </c>
      <c r="F149" s="85">
        <v>17780</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v>11327</v>
      </c>
      <c r="C151" s="85" t="s">
        <v>642</v>
      </c>
      <c r="D151" s="85">
        <v>7353</v>
      </c>
      <c r="E151" s="85" t="s">
        <v>642</v>
      </c>
      <c r="F151" s="85" t="s">
        <v>646</v>
      </c>
      <c r="G151" s="85">
        <v>704</v>
      </c>
      <c r="H151" s="85">
        <v>3270</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5827</v>
      </c>
      <c r="C153" s="85" t="s">
        <v>642</v>
      </c>
      <c r="D153" s="85" t="s">
        <v>642</v>
      </c>
      <c r="E153" s="85" t="s">
        <v>642</v>
      </c>
      <c r="F153" s="85">
        <v>5827</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37466</v>
      </c>
      <c r="C156" s="81" t="s">
        <v>642</v>
      </c>
      <c r="D156" s="81">
        <v>9885</v>
      </c>
      <c r="E156" s="81" t="s">
        <v>642</v>
      </c>
      <c r="F156" s="81">
        <v>23607</v>
      </c>
      <c r="G156" s="81">
        <v>704</v>
      </c>
      <c r="H156" s="81">
        <v>3270</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3049.1</v>
      </c>
      <c r="C168" s="85" t="s">
        <v>646</v>
      </c>
      <c r="D168" s="85" t="s">
        <v>642</v>
      </c>
      <c r="E168" s="85">
        <v>475.1</v>
      </c>
      <c r="F168" s="85" t="s">
        <v>642</v>
      </c>
      <c r="G168" s="85" t="s">
        <v>642</v>
      </c>
      <c r="H168" s="85">
        <v>2574</v>
      </c>
      <c r="I168" s="85" t="s">
        <v>642</v>
      </c>
      <c r="J168" s="85" t="s">
        <v>642</v>
      </c>
    </row>
    <row r="169" spans="1:10" ht="13.5" customHeight="1" x14ac:dyDescent="0.2">
      <c r="A169" s="109" t="s">
        <v>1038</v>
      </c>
      <c r="B169" s="85">
        <v>120</v>
      </c>
      <c r="C169" s="85">
        <v>61.3</v>
      </c>
      <c r="D169" s="85" t="s">
        <v>646</v>
      </c>
      <c r="E169" s="85" t="s">
        <v>642</v>
      </c>
      <c r="F169" s="85">
        <v>58.7</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2209.8000000000002</v>
      </c>
      <c r="C171" s="85" t="s">
        <v>642</v>
      </c>
      <c r="D171" s="85">
        <v>259</v>
      </c>
      <c r="E171" s="85" t="s">
        <v>642</v>
      </c>
      <c r="F171" s="85" t="s">
        <v>646</v>
      </c>
      <c r="G171" s="85" t="s">
        <v>642</v>
      </c>
      <c r="H171" s="85">
        <v>1950.8</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2025.5</v>
      </c>
      <c r="C173" s="85">
        <v>819.4</v>
      </c>
      <c r="D173" s="85" t="s">
        <v>642</v>
      </c>
      <c r="E173" s="85" t="s">
        <v>642</v>
      </c>
      <c r="F173" s="85">
        <v>1206.0999999999999</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7404.4</v>
      </c>
      <c r="C176" s="81">
        <v>880.7</v>
      </c>
      <c r="D176" s="81">
        <v>259</v>
      </c>
      <c r="E176" s="81">
        <v>475.1</v>
      </c>
      <c r="F176" s="81">
        <v>1264.8</v>
      </c>
      <c r="G176" s="81" t="s">
        <v>642</v>
      </c>
      <c r="H176" s="81">
        <v>4524.8</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t="s">
        <v>642</v>
      </c>
      <c r="C188" s="85" t="s">
        <v>646</v>
      </c>
      <c r="D188" s="85" t="s">
        <v>642</v>
      </c>
      <c r="E188" s="85" t="s">
        <v>642</v>
      </c>
      <c r="F188" s="85" t="s">
        <v>642</v>
      </c>
      <c r="G188" s="85" t="s">
        <v>642</v>
      </c>
      <c r="H188" s="85" t="s">
        <v>642</v>
      </c>
      <c r="I188" s="85" t="s">
        <v>642</v>
      </c>
      <c r="J188" s="85" t="s">
        <v>642</v>
      </c>
    </row>
    <row r="189" spans="1:10" ht="13.5" customHeight="1" x14ac:dyDescent="0.2">
      <c r="A189" s="109" t="s">
        <v>1038</v>
      </c>
      <c r="B189" s="85" t="s">
        <v>642</v>
      </c>
      <c r="C189" s="85" t="s">
        <v>642</v>
      </c>
      <c r="D189" s="85" t="s">
        <v>646</v>
      </c>
      <c r="E189" s="85" t="s">
        <v>642</v>
      </c>
      <c r="F189" s="85" t="s">
        <v>642</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t="s">
        <v>642</v>
      </c>
      <c r="C191" s="85" t="s">
        <v>642</v>
      </c>
      <c r="D191" s="85" t="s">
        <v>642</v>
      </c>
      <c r="E191" s="85" t="s">
        <v>642</v>
      </c>
      <c r="F191" s="85" t="s">
        <v>646</v>
      </c>
      <c r="G191" s="85" t="s">
        <v>642</v>
      </c>
      <c r="H191" s="85" t="s">
        <v>642</v>
      </c>
      <c r="I191" s="85" t="s">
        <v>642</v>
      </c>
      <c r="J191" s="85" t="s">
        <v>642</v>
      </c>
    </row>
    <row r="192" spans="1:10" ht="13.5" customHeight="1" x14ac:dyDescent="0.2">
      <c r="A192" s="109" t="s">
        <v>1041</v>
      </c>
      <c r="B192" s="85" t="s">
        <v>642</v>
      </c>
      <c r="C192" s="85" t="s">
        <v>642</v>
      </c>
      <c r="D192" s="85" t="s">
        <v>642</v>
      </c>
      <c r="E192" s="85" t="s">
        <v>642</v>
      </c>
      <c r="F192" s="85" t="s">
        <v>642</v>
      </c>
      <c r="G192" s="85" t="s">
        <v>646</v>
      </c>
      <c r="H192" s="85" t="s">
        <v>642</v>
      </c>
      <c r="I192" s="85" t="s">
        <v>642</v>
      </c>
      <c r="J192" s="85" t="s">
        <v>642</v>
      </c>
    </row>
    <row r="193" spans="1:10" ht="13.5" customHeight="1" x14ac:dyDescent="0.2">
      <c r="A193" s="109" t="s">
        <v>1044</v>
      </c>
      <c r="B193" s="85" t="s">
        <v>642</v>
      </c>
      <c r="C193" s="85" t="s">
        <v>642</v>
      </c>
      <c r="D193" s="85" t="s">
        <v>642</v>
      </c>
      <c r="E193" s="85" t="s">
        <v>642</v>
      </c>
      <c r="F193" s="85" t="s">
        <v>642</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t="s">
        <v>642</v>
      </c>
      <c r="C196" s="81" t="s">
        <v>642</v>
      </c>
      <c r="D196" s="81" t="s">
        <v>642</v>
      </c>
      <c r="E196" s="81" t="s">
        <v>642</v>
      </c>
      <c r="F196" s="81" t="s">
        <v>642</v>
      </c>
      <c r="G196" s="81" t="s">
        <v>642</v>
      </c>
      <c r="H196" s="81" t="s">
        <v>642</v>
      </c>
      <c r="I196" s="81" t="s">
        <v>642</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10327.700000000001</v>
      </c>
      <c r="C198" s="85" t="s">
        <v>646</v>
      </c>
      <c r="D198" s="85">
        <v>120</v>
      </c>
      <c r="E198" s="85">
        <v>1909.9</v>
      </c>
      <c r="F198" s="85" t="s">
        <v>642</v>
      </c>
      <c r="G198" s="85" t="s">
        <v>642</v>
      </c>
      <c r="H198" s="85">
        <v>8297.7999999999993</v>
      </c>
      <c r="I198" s="85" t="s">
        <v>642</v>
      </c>
      <c r="J198" s="85" t="s">
        <v>642</v>
      </c>
    </row>
    <row r="199" spans="1:10" ht="13.5" customHeight="1" x14ac:dyDescent="0.2">
      <c r="A199" s="109" t="s">
        <v>1038</v>
      </c>
      <c r="B199" s="85">
        <v>3537.4</v>
      </c>
      <c r="C199" s="85">
        <v>2899.5</v>
      </c>
      <c r="D199" s="85" t="s">
        <v>646</v>
      </c>
      <c r="E199" s="85" t="s">
        <v>642</v>
      </c>
      <c r="F199" s="85">
        <v>637.9</v>
      </c>
      <c r="G199" s="85" t="s">
        <v>642</v>
      </c>
      <c r="H199" s="85" t="s">
        <v>642</v>
      </c>
      <c r="I199" s="85" t="s">
        <v>642</v>
      </c>
      <c r="J199" s="85" t="s">
        <v>642</v>
      </c>
    </row>
    <row r="200" spans="1:10" ht="13.5" customHeight="1" x14ac:dyDescent="0.2">
      <c r="A200" s="109" t="s">
        <v>1040</v>
      </c>
      <c r="B200" s="85">
        <v>5275</v>
      </c>
      <c r="C200" s="85">
        <v>5275</v>
      </c>
      <c r="D200" s="85" t="s">
        <v>642</v>
      </c>
      <c r="E200" s="85" t="s">
        <v>646</v>
      </c>
      <c r="F200" s="85" t="s">
        <v>642</v>
      </c>
      <c r="G200" s="85" t="s">
        <v>642</v>
      </c>
      <c r="H200" s="85" t="s">
        <v>642</v>
      </c>
      <c r="I200" s="85" t="s">
        <v>642</v>
      </c>
      <c r="J200" s="85" t="s">
        <v>642</v>
      </c>
    </row>
    <row r="201" spans="1:10" ht="13.5" customHeight="1" x14ac:dyDescent="0.2">
      <c r="A201" s="109" t="s">
        <v>795</v>
      </c>
      <c r="B201" s="85">
        <v>23978</v>
      </c>
      <c r="C201" s="85" t="s">
        <v>642</v>
      </c>
      <c r="D201" s="85">
        <v>2801.9</v>
      </c>
      <c r="E201" s="85" t="s">
        <v>642</v>
      </c>
      <c r="F201" s="85" t="s">
        <v>646</v>
      </c>
      <c r="G201" s="85">
        <v>426</v>
      </c>
      <c r="H201" s="85">
        <v>20750.099999999999</v>
      </c>
      <c r="I201" s="85" t="s">
        <v>642</v>
      </c>
      <c r="J201" s="85" t="s">
        <v>642</v>
      </c>
    </row>
    <row r="202" spans="1:10" ht="13.5" customHeight="1" x14ac:dyDescent="0.2">
      <c r="A202" s="109" t="s">
        <v>1041</v>
      </c>
      <c r="B202" s="85">
        <v>1049</v>
      </c>
      <c r="C202" s="85">
        <v>359</v>
      </c>
      <c r="D202" s="85" t="s">
        <v>642</v>
      </c>
      <c r="E202" s="85" t="s">
        <v>642</v>
      </c>
      <c r="F202" s="85">
        <v>690</v>
      </c>
      <c r="G202" s="85" t="s">
        <v>646</v>
      </c>
      <c r="H202" s="85" t="s">
        <v>642</v>
      </c>
      <c r="I202" s="85" t="s">
        <v>642</v>
      </c>
      <c r="J202" s="85" t="s">
        <v>642</v>
      </c>
    </row>
    <row r="203" spans="1:10" ht="13.5" customHeight="1" x14ac:dyDescent="0.2">
      <c r="A203" s="109" t="s">
        <v>1044</v>
      </c>
      <c r="B203" s="85">
        <v>24742.7</v>
      </c>
      <c r="C203" s="85">
        <v>16530.3</v>
      </c>
      <c r="D203" s="85" t="s">
        <v>642</v>
      </c>
      <c r="E203" s="85" t="s">
        <v>642</v>
      </c>
      <c r="F203" s="85">
        <v>8212.4</v>
      </c>
      <c r="G203" s="85" t="s">
        <v>642</v>
      </c>
      <c r="H203" s="85" t="s">
        <v>646</v>
      </c>
      <c r="I203" s="85" t="s">
        <v>642</v>
      </c>
      <c r="J203" s="85" t="s">
        <v>642</v>
      </c>
    </row>
    <row r="204" spans="1:10" ht="13.5" customHeight="1" x14ac:dyDescent="0.2">
      <c r="A204" s="109" t="s">
        <v>1042</v>
      </c>
      <c r="B204" s="85">
        <v>133</v>
      </c>
      <c r="C204" s="85">
        <v>133</v>
      </c>
      <c r="D204" s="85" t="s">
        <v>642</v>
      </c>
      <c r="E204" s="85" t="s">
        <v>642</v>
      </c>
      <c r="F204" s="85" t="s">
        <v>642</v>
      </c>
      <c r="G204" s="85" t="s">
        <v>642</v>
      </c>
      <c r="H204" s="85" t="s">
        <v>642</v>
      </c>
      <c r="I204" s="85" t="s">
        <v>646</v>
      </c>
      <c r="J204" s="85" t="s">
        <v>642</v>
      </c>
    </row>
    <row r="205" spans="1:10" ht="13.5" customHeight="1" x14ac:dyDescent="0.2">
      <c r="A205" s="109" t="s">
        <v>276</v>
      </c>
      <c r="B205" s="85">
        <v>545</v>
      </c>
      <c r="C205" s="85" t="s">
        <v>642</v>
      </c>
      <c r="D205" s="85" t="s">
        <v>642</v>
      </c>
      <c r="E205" s="85" t="s">
        <v>642</v>
      </c>
      <c r="F205" s="85">
        <v>545</v>
      </c>
      <c r="G205" s="85" t="s">
        <v>642</v>
      </c>
      <c r="H205" s="85" t="s">
        <v>642</v>
      </c>
      <c r="I205" s="85" t="s">
        <v>642</v>
      </c>
      <c r="J205" s="85" t="s">
        <v>642</v>
      </c>
    </row>
    <row r="206" spans="1:10" s="75" customFormat="1" ht="13.5" customHeight="1" x14ac:dyDescent="0.2">
      <c r="A206" s="110" t="s">
        <v>1055</v>
      </c>
      <c r="B206" s="81">
        <v>69587.8</v>
      </c>
      <c r="C206" s="81">
        <v>25196.799999999999</v>
      </c>
      <c r="D206" s="81">
        <v>2921.9</v>
      </c>
      <c r="E206" s="81">
        <v>1909.9</v>
      </c>
      <c r="F206" s="81">
        <v>10085.299999999999</v>
      </c>
      <c r="G206" s="81">
        <v>426</v>
      </c>
      <c r="H206" s="81">
        <v>29047.9</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8" t="s">
        <v>294</v>
      </c>
      <c r="B5" s="49">
        <v>2017</v>
      </c>
      <c r="C5" s="49">
        <v>2018</v>
      </c>
      <c r="D5" s="49">
        <v>2018</v>
      </c>
      <c r="E5" s="256" t="s">
        <v>746</v>
      </c>
      <c r="F5" s="256"/>
      <c r="G5" s="257" t="s">
        <v>1338</v>
      </c>
      <c r="H5" s="257"/>
      <c r="I5" s="257"/>
      <c r="J5" s="258"/>
    </row>
    <row r="6" spans="1:10" customFormat="1" ht="30" customHeight="1" x14ac:dyDescent="0.2">
      <c r="A6" s="290"/>
      <c r="B6" s="50" t="s">
        <v>1337</v>
      </c>
      <c r="C6" s="50" t="s">
        <v>1339</v>
      </c>
      <c r="D6" s="50" t="s">
        <v>1337</v>
      </c>
      <c r="E6" s="256"/>
      <c r="F6" s="256"/>
      <c r="G6" s="47">
        <v>2017</v>
      </c>
      <c r="H6" s="47">
        <v>2018</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668.62369999999999</v>
      </c>
      <c r="C10" s="140">
        <v>524.55600000000004</v>
      </c>
      <c r="D10" s="140">
        <v>433.12639999999999</v>
      </c>
      <c r="E10" s="140">
        <v>-91.429599999999994</v>
      </c>
      <c r="F10" s="82">
        <v>-17.4299</v>
      </c>
      <c r="G10" s="140">
        <v>6675.6273000000001</v>
      </c>
      <c r="H10" s="140">
        <v>6181.0295999999998</v>
      </c>
      <c r="I10" s="140">
        <v>-494.59769999999997</v>
      </c>
      <c r="J10" s="82">
        <v>-7.4089999999999998</v>
      </c>
    </row>
    <row r="11" spans="1:10" ht="13.5" customHeight="1" x14ac:dyDescent="0.2">
      <c r="A11" s="112" t="s">
        <v>749</v>
      </c>
      <c r="B11" s="140">
        <v>2009.2398000000001</v>
      </c>
      <c r="C11" s="140">
        <v>1676.4570000000001</v>
      </c>
      <c r="D11" s="140">
        <v>1481.93</v>
      </c>
      <c r="E11" s="140">
        <v>-194.52699999999999</v>
      </c>
      <c r="F11" s="82">
        <v>-11.6035</v>
      </c>
      <c r="G11" s="140">
        <v>21376.8835</v>
      </c>
      <c r="H11" s="140">
        <v>17718.438600000001</v>
      </c>
      <c r="I11" s="140">
        <v>-3658.4449</v>
      </c>
      <c r="J11" s="82">
        <v>-17.114000000000001</v>
      </c>
    </row>
    <row r="12" spans="1:10" ht="13.5" customHeight="1" x14ac:dyDescent="0.2">
      <c r="A12" s="112" t="s">
        <v>751</v>
      </c>
      <c r="B12" s="140">
        <v>3098.5266999999999</v>
      </c>
      <c r="C12" s="140">
        <v>2576.7078000000001</v>
      </c>
      <c r="D12" s="140">
        <v>2453.3499000000002</v>
      </c>
      <c r="E12" s="140">
        <v>-123.3579</v>
      </c>
      <c r="F12" s="82">
        <v>-4.7873999999999999</v>
      </c>
      <c r="G12" s="140">
        <v>31998.737700000001</v>
      </c>
      <c r="H12" s="140">
        <v>29167.794399999999</v>
      </c>
      <c r="I12" s="140">
        <v>-2830.9432999999999</v>
      </c>
      <c r="J12" s="82">
        <v>-8.8469999999999995</v>
      </c>
    </row>
    <row r="13" spans="1:10" ht="13.5" customHeight="1" x14ac:dyDescent="0.2">
      <c r="A13" s="112" t="s">
        <v>752</v>
      </c>
      <c r="B13" s="140">
        <v>441.35480000000001</v>
      </c>
      <c r="C13" s="140">
        <v>258.15390000000002</v>
      </c>
      <c r="D13" s="140">
        <v>243.1343</v>
      </c>
      <c r="E13" s="140">
        <v>-15.019600000000001</v>
      </c>
      <c r="F13" s="82">
        <v>-5.8181000000000003</v>
      </c>
      <c r="G13" s="140">
        <v>3864.6875</v>
      </c>
      <c r="H13" s="140">
        <v>3452.0396999999998</v>
      </c>
      <c r="I13" s="140">
        <v>-412.64780000000002</v>
      </c>
      <c r="J13" s="82">
        <v>-10.6774</v>
      </c>
    </row>
    <row r="14" spans="1:10" ht="13.5" customHeight="1" x14ac:dyDescent="0.2">
      <c r="A14" s="112" t="s">
        <v>753</v>
      </c>
      <c r="B14" s="140">
        <v>3.5217000000000001</v>
      </c>
      <c r="C14" s="140">
        <v>2.1366999999999998</v>
      </c>
      <c r="D14" s="140">
        <v>3.6688000000000001</v>
      </c>
      <c r="E14" s="140">
        <v>1.5321</v>
      </c>
      <c r="F14" s="82">
        <v>71.703999999999994</v>
      </c>
      <c r="G14" s="140">
        <v>26.092500000000001</v>
      </c>
      <c r="H14" s="140">
        <v>30.2454</v>
      </c>
      <c r="I14" s="140">
        <v>4.1528999999999998</v>
      </c>
      <c r="J14" s="82">
        <v>15.9161</v>
      </c>
    </row>
    <row r="15" spans="1:10" ht="13.5" customHeight="1" x14ac:dyDescent="0.2">
      <c r="A15" s="112" t="s">
        <v>754</v>
      </c>
      <c r="B15" s="140">
        <v>178.2895</v>
      </c>
      <c r="C15" s="140">
        <v>83.281499999999994</v>
      </c>
      <c r="D15" s="140">
        <v>101.7846</v>
      </c>
      <c r="E15" s="140">
        <v>18.5031</v>
      </c>
      <c r="F15" s="82">
        <v>22.217500000000001</v>
      </c>
      <c r="G15" s="140">
        <v>1656.5224000000001</v>
      </c>
      <c r="H15" s="140">
        <v>1494.0215000000001</v>
      </c>
      <c r="I15" s="140">
        <v>-162.5009</v>
      </c>
      <c r="J15" s="82">
        <v>-9.8097999999999992</v>
      </c>
    </row>
    <row r="16" spans="1:10" ht="13.5" customHeight="1" x14ac:dyDescent="0.2">
      <c r="A16" s="112" t="s">
        <v>755</v>
      </c>
      <c r="B16" s="140">
        <v>1660.7618</v>
      </c>
      <c r="C16" s="140">
        <v>1380.7781</v>
      </c>
      <c r="D16" s="140">
        <v>1062.6415999999999</v>
      </c>
      <c r="E16" s="140">
        <v>-318.13650000000001</v>
      </c>
      <c r="F16" s="82">
        <v>-23.040400000000002</v>
      </c>
      <c r="G16" s="140">
        <v>17350.265100000001</v>
      </c>
      <c r="H16" s="140">
        <v>16070.0057</v>
      </c>
      <c r="I16" s="140">
        <v>-1280.2593999999999</v>
      </c>
      <c r="J16" s="82">
        <v>-7.3788999999999998</v>
      </c>
    </row>
    <row r="17" spans="1:10" ht="13.5" customHeight="1" x14ac:dyDescent="0.2">
      <c r="A17" s="112" t="s">
        <v>756</v>
      </c>
      <c r="B17" s="140">
        <v>1388.9043999999999</v>
      </c>
      <c r="C17" s="140">
        <v>952.51049999999998</v>
      </c>
      <c r="D17" s="140">
        <v>714.36860000000001</v>
      </c>
      <c r="E17" s="140">
        <v>-238.14189999999999</v>
      </c>
      <c r="F17" s="82">
        <v>-25.0015</v>
      </c>
      <c r="G17" s="140">
        <v>13476.527599999999</v>
      </c>
      <c r="H17" s="140">
        <v>12291.925300000001</v>
      </c>
      <c r="I17" s="140">
        <v>-1184.6023</v>
      </c>
      <c r="J17" s="82">
        <v>-8.7901000000000007</v>
      </c>
    </row>
    <row r="18" spans="1:10" ht="13.5" customHeight="1" x14ac:dyDescent="0.2">
      <c r="A18" s="112" t="s">
        <v>757</v>
      </c>
      <c r="B18" s="140">
        <v>145.74600000000001</v>
      </c>
      <c r="C18" s="140">
        <v>137.8997</v>
      </c>
      <c r="D18" s="140">
        <v>117.7283</v>
      </c>
      <c r="E18" s="140">
        <v>-20.171399999999998</v>
      </c>
      <c r="F18" s="82">
        <v>-14.627599999999999</v>
      </c>
      <c r="G18" s="140">
        <v>1627.085</v>
      </c>
      <c r="H18" s="140">
        <v>1479.69</v>
      </c>
      <c r="I18" s="140">
        <v>-147.39500000000001</v>
      </c>
      <c r="J18" s="82">
        <v>-9.0587999999999997</v>
      </c>
    </row>
    <row r="19" spans="1:10" ht="13.5" customHeight="1" x14ac:dyDescent="0.2">
      <c r="A19" s="112" t="s">
        <v>758</v>
      </c>
      <c r="B19" s="140">
        <v>773.00419999999997</v>
      </c>
      <c r="C19" s="140">
        <v>605.12080000000003</v>
      </c>
      <c r="D19" s="140">
        <v>564.71939999999995</v>
      </c>
      <c r="E19" s="140">
        <v>-40.401400000000002</v>
      </c>
      <c r="F19" s="82">
        <v>-6.6765999999999996</v>
      </c>
      <c r="G19" s="140">
        <v>8032.3425999999999</v>
      </c>
      <c r="H19" s="140">
        <v>7065.1135000000004</v>
      </c>
      <c r="I19" s="140">
        <v>-967.22910000000002</v>
      </c>
      <c r="J19" s="82">
        <v>-12.041700000000001</v>
      </c>
    </row>
    <row r="20" spans="1:10" ht="13.5" customHeight="1" x14ac:dyDescent="0.2">
      <c r="A20" s="112" t="s">
        <v>759</v>
      </c>
      <c r="B20" s="140">
        <v>55.241199999999999</v>
      </c>
      <c r="C20" s="140">
        <v>38.946899999999999</v>
      </c>
      <c r="D20" s="140">
        <v>34.804200000000002</v>
      </c>
      <c r="E20" s="140">
        <v>-4.1426999999999996</v>
      </c>
      <c r="F20" s="82">
        <v>-10.636799999999999</v>
      </c>
      <c r="G20" s="140">
        <v>407.7432</v>
      </c>
      <c r="H20" s="140">
        <v>445.81349999999998</v>
      </c>
      <c r="I20" s="140">
        <v>38.070300000000003</v>
      </c>
      <c r="J20" s="82">
        <v>9.3368000000000002</v>
      </c>
    </row>
    <row r="21" spans="1:10" ht="13.5" customHeight="1" x14ac:dyDescent="0.2">
      <c r="A21" s="112" t="s">
        <v>760</v>
      </c>
      <c r="B21" s="140">
        <v>103.51300000000001</v>
      </c>
      <c r="C21" s="140">
        <v>87.234200000000001</v>
      </c>
      <c r="D21" s="140">
        <v>70.753500000000003</v>
      </c>
      <c r="E21" s="140">
        <v>-16.480699999999999</v>
      </c>
      <c r="F21" s="82">
        <v>-18.892499999999998</v>
      </c>
      <c r="G21" s="140">
        <v>921.52880000000005</v>
      </c>
      <c r="H21" s="140">
        <v>891.23400000000004</v>
      </c>
      <c r="I21" s="140">
        <v>-30.294799999999999</v>
      </c>
      <c r="J21" s="82">
        <v>-3.2875000000000001</v>
      </c>
    </row>
    <row r="22" spans="1:10" ht="13.5" customHeight="1" x14ac:dyDescent="0.2">
      <c r="A22" s="112" t="s">
        <v>761</v>
      </c>
      <c r="B22" s="140">
        <v>7.0345000000000004</v>
      </c>
      <c r="C22" s="140">
        <v>1.6966000000000001</v>
      </c>
      <c r="D22" s="140">
        <v>1.6016999999999999</v>
      </c>
      <c r="E22" s="140">
        <v>-9.4899999999999998E-2</v>
      </c>
      <c r="F22" s="82">
        <v>-5.5934999999999997</v>
      </c>
      <c r="G22" s="140">
        <v>64.604600000000005</v>
      </c>
      <c r="H22" s="140">
        <v>41.293100000000003</v>
      </c>
      <c r="I22" s="140">
        <v>-23.311499999999999</v>
      </c>
      <c r="J22" s="82">
        <v>-36.083300000000001</v>
      </c>
    </row>
    <row r="23" spans="1:10" ht="13.5" customHeight="1" x14ac:dyDescent="0.2">
      <c r="A23" s="112" t="s">
        <v>762</v>
      </c>
      <c r="B23" s="140">
        <v>380.20240000000001</v>
      </c>
      <c r="C23" s="140">
        <v>265.74709999999999</v>
      </c>
      <c r="D23" s="140">
        <v>233.0222</v>
      </c>
      <c r="E23" s="140">
        <v>-32.724899999999998</v>
      </c>
      <c r="F23" s="82">
        <v>-12.314299999999999</v>
      </c>
      <c r="G23" s="140">
        <v>4775.6454000000003</v>
      </c>
      <c r="H23" s="140">
        <v>4516.2650000000003</v>
      </c>
      <c r="I23" s="140">
        <v>-259.38040000000001</v>
      </c>
      <c r="J23" s="82">
        <v>-5.4313000000000002</v>
      </c>
    </row>
    <row r="24" spans="1:10" ht="13.5" customHeight="1" x14ac:dyDescent="0.2">
      <c r="A24" s="112" t="s">
        <v>763</v>
      </c>
      <c r="B24" s="140" t="s">
        <v>642</v>
      </c>
      <c r="C24" s="140" t="s">
        <v>642</v>
      </c>
      <c r="D24" s="140" t="s">
        <v>642</v>
      </c>
      <c r="E24" s="140" t="s">
        <v>642</v>
      </c>
      <c r="F24" s="82" t="s">
        <v>642</v>
      </c>
      <c r="G24" s="140" t="s">
        <v>642</v>
      </c>
      <c r="H24" s="140" t="s">
        <v>642</v>
      </c>
      <c r="I24" s="140" t="s">
        <v>642</v>
      </c>
      <c r="J24" s="82" t="s">
        <v>642</v>
      </c>
    </row>
    <row r="25" spans="1:10" ht="13.5" customHeight="1" x14ac:dyDescent="0.2">
      <c r="A25" s="112" t="s">
        <v>764</v>
      </c>
      <c r="B25" s="140">
        <v>113.8374</v>
      </c>
      <c r="C25" s="140">
        <v>102.93170000000001</v>
      </c>
      <c r="D25" s="140">
        <v>80.892700000000005</v>
      </c>
      <c r="E25" s="140">
        <v>-22.039000000000001</v>
      </c>
      <c r="F25" s="82">
        <v>-21.411300000000001</v>
      </c>
      <c r="G25" s="140">
        <v>1133.9163000000001</v>
      </c>
      <c r="H25" s="140">
        <v>1065.0391</v>
      </c>
      <c r="I25" s="140">
        <v>-68.877200000000002</v>
      </c>
      <c r="J25" s="82">
        <v>-6.0743</v>
      </c>
    </row>
    <row r="26" spans="1:10" s="75" customFormat="1" ht="13.5" customHeight="1" x14ac:dyDescent="0.2">
      <c r="A26" s="112" t="s">
        <v>770</v>
      </c>
      <c r="B26" s="140">
        <v>8.6699999999999999E-2</v>
      </c>
      <c r="C26" s="140">
        <v>3.0700000000000002E-2</v>
      </c>
      <c r="D26" s="140">
        <v>3.9399999999999998E-2</v>
      </c>
      <c r="E26" s="140">
        <v>8.6999999999999994E-3</v>
      </c>
      <c r="F26" s="82">
        <v>28.338799999999999</v>
      </c>
      <c r="G26" s="140">
        <v>1.0023</v>
      </c>
      <c r="H26" s="140">
        <v>0.30349999999999999</v>
      </c>
      <c r="I26" s="140">
        <v>-0.69879999999999998</v>
      </c>
      <c r="J26" s="82">
        <v>-69.7196</v>
      </c>
    </row>
    <row r="27" spans="1:10" ht="13.5" customHeight="1" x14ac:dyDescent="0.2">
      <c r="A27" s="112" t="s">
        <v>771</v>
      </c>
      <c r="B27" s="140" t="s">
        <v>642</v>
      </c>
      <c r="C27" s="140" t="s">
        <v>642</v>
      </c>
      <c r="D27" s="140" t="s">
        <v>642</v>
      </c>
      <c r="E27" s="140" t="s">
        <v>642</v>
      </c>
      <c r="F27" s="82" t="s">
        <v>642</v>
      </c>
      <c r="G27" s="140">
        <v>10.3317</v>
      </c>
      <c r="H27" s="140">
        <v>4.5600000000000002E-2</v>
      </c>
      <c r="I27" s="140">
        <v>-10.286099999999999</v>
      </c>
      <c r="J27" s="82">
        <v>-99.558599999999998</v>
      </c>
    </row>
    <row r="28" spans="1:10" ht="13.5" customHeight="1" x14ac:dyDescent="0.2">
      <c r="A28" s="112" t="s">
        <v>772</v>
      </c>
      <c r="B28" s="140">
        <v>1254.9567999999999</v>
      </c>
      <c r="C28" s="140">
        <v>942.17020000000002</v>
      </c>
      <c r="D28" s="140">
        <v>798.34739999999999</v>
      </c>
      <c r="E28" s="140">
        <v>-143.8228</v>
      </c>
      <c r="F28" s="82">
        <v>-15.2651</v>
      </c>
      <c r="G28" s="140">
        <v>11938.4609</v>
      </c>
      <c r="H28" s="140">
        <v>11379.630800000001</v>
      </c>
      <c r="I28" s="140">
        <v>-558.83010000000002</v>
      </c>
      <c r="J28" s="82">
        <v>-4.6809000000000003</v>
      </c>
    </row>
    <row r="29" spans="1:10" ht="13.5" customHeight="1" x14ac:dyDescent="0.2">
      <c r="A29" s="112" t="s">
        <v>773</v>
      </c>
      <c r="B29" s="140">
        <v>0.90139999999999998</v>
      </c>
      <c r="C29" s="140">
        <v>6.0999999999999999E-2</v>
      </c>
      <c r="D29" s="140">
        <v>7.0999999999999994E-2</v>
      </c>
      <c r="E29" s="140">
        <v>0.01</v>
      </c>
      <c r="F29" s="82">
        <v>16.3934</v>
      </c>
      <c r="G29" s="140">
        <v>5.6494</v>
      </c>
      <c r="H29" s="140">
        <v>3.8029999999999999</v>
      </c>
      <c r="I29" s="140">
        <v>-1.8464</v>
      </c>
      <c r="J29" s="82">
        <v>-32.683100000000003</v>
      </c>
    </row>
    <row r="30" spans="1:10" ht="13.5" customHeight="1" x14ac:dyDescent="0.2">
      <c r="A30" s="113" t="s">
        <v>1055</v>
      </c>
      <c r="B30" s="137">
        <v>12283.745999999999</v>
      </c>
      <c r="C30" s="137">
        <v>9636.4204000000009</v>
      </c>
      <c r="D30" s="137">
        <v>8395.9840000000004</v>
      </c>
      <c r="E30" s="137">
        <v>-1240.4364</v>
      </c>
      <c r="F30" s="89">
        <v>-12.872400000000001</v>
      </c>
      <c r="G30" s="137">
        <v>125343.6538</v>
      </c>
      <c r="H30" s="137">
        <v>113293.7313</v>
      </c>
      <c r="I30" s="137">
        <v>-12049.922500000001</v>
      </c>
      <c r="J30" s="89">
        <v>-9.6135000000000002</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377.58659999999998</v>
      </c>
      <c r="C32" s="140">
        <v>303.11329999999998</v>
      </c>
      <c r="D32" s="140">
        <v>320.3372</v>
      </c>
      <c r="E32" s="140">
        <v>17.2239</v>
      </c>
      <c r="F32" s="82">
        <v>5.6822999999999997</v>
      </c>
      <c r="G32" s="140">
        <v>3137.9140000000002</v>
      </c>
      <c r="H32" s="140">
        <v>3219.2627000000002</v>
      </c>
      <c r="I32" s="140">
        <v>81.348699999999994</v>
      </c>
      <c r="J32" s="82">
        <v>2.5924</v>
      </c>
    </row>
    <row r="33" spans="1:10" ht="13.5" customHeight="1" x14ac:dyDescent="0.2">
      <c r="A33" s="112" t="s">
        <v>749</v>
      </c>
      <c r="B33" s="140">
        <v>2001.4863</v>
      </c>
      <c r="C33" s="140">
        <v>1673.059</v>
      </c>
      <c r="D33" s="140">
        <v>1478.31</v>
      </c>
      <c r="E33" s="140">
        <v>-194.749</v>
      </c>
      <c r="F33" s="82">
        <v>-11.6403</v>
      </c>
      <c r="G33" s="140">
        <v>21254.2526</v>
      </c>
      <c r="H33" s="140">
        <v>17663.209599999998</v>
      </c>
      <c r="I33" s="140">
        <v>-3591.0430000000001</v>
      </c>
      <c r="J33" s="82">
        <v>-16.895600000000002</v>
      </c>
    </row>
    <row r="34" spans="1:10" ht="13.5" customHeight="1" x14ac:dyDescent="0.2">
      <c r="A34" s="112" t="s">
        <v>751</v>
      </c>
      <c r="B34" s="140">
        <v>2305.8114999999998</v>
      </c>
      <c r="C34" s="140">
        <v>2033.9188999999999</v>
      </c>
      <c r="D34" s="140">
        <v>1967.4855</v>
      </c>
      <c r="E34" s="140">
        <v>-66.433400000000006</v>
      </c>
      <c r="F34" s="82">
        <v>-3.2663000000000002</v>
      </c>
      <c r="G34" s="140">
        <v>23701.626400000001</v>
      </c>
      <c r="H34" s="140">
        <v>22026.3334</v>
      </c>
      <c r="I34" s="140">
        <v>-1675.2929999999999</v>
      </c>
      <c r="J34" s="82">
        <v>-7.0682999999999998</v>
      </c>
    </row>
    <row r="35" spans="1:10" ht="13.5" customHeight="1" x14ac:dyDescent="0.2">
      <c r="A35" s="112" t="s">
        <v>752</v>
      </c>
      <c r="B35" s="140">
        <v>202.6294</v>
      </c>
      <c r="C35" s="140">
        <v>130.14769999999999</v>
      </c>
      <c r="D35" s="140">
        <v>98.562399999999997</v>
      </c>
      <c r="E35" s="140">
        <v>-31.5853</v>
      </c>
      <c r="F35" s="82">
        <v>-24.268799999999999</v>
      </c>
      <c r="G35" s="140">
        <v>1899.4450999999999</v>
      </c>
      <c r="H35" s="140">
        <v>1673.9070999999999</v>
      </c>
      <c r="I35" s="140">
        <v>-225.53800000000001</v>
      </c>
      <c r="J35" s="82">
        <v>-11.873900000000001</v>
      </c>
    </row>
    <row r="36" spans="1:10" ht="13.5" customHeight="1" x14ac:dyDescent="0.2">
      <c r="A36" s="112" t="s">
        <v>753</v>
      </c>
      <c r="B36" s="140">
        <v>2.9113000000000002</v>
      </c>
      <c r="C36" s="140">
        <v>1.9549000000000001</v>
      </c>
      <c r="D36" s="140">
        <v>2.4350000000000001</v>
      </c>
      <c r="E36" s="140">
        <v>0.48010000000000003</v>
      </c>
      <c r="F36" s="82">
        <v>24.558800000000002</v>
      </c>
      <c r="G36" s="140">
        <v>19.248799999999999</v>
      </c>
      <c r="H36" s="140">
        <v>23.086400000000001</v>
      </c>
      <c r="I36" s="140">
        <v>3.8376000000000001</v>
      </c>
      <c r="J36" s="82">
        <v>19.936800000000002</v>
      </c>
    </row>
    <row r="37" spans="1:10" ht="13.5" customHeight="1" x14ac:dyDescent="0.2">
      <c r="A37" s="112" t="s">
        <v>754</v>
      </c>
      <c r="B37" s="140">
        <v>127.0693</v>
      </c>
      <c r="C37" s="140">
        <v>52.631900000000002</v>
      </c>
      <c r="D37" s="140">
        <v>68.437399999999997</v>
      </c>
      <c r="E37" s="140">
        <v>15.8055</v>
      </c>
      <c r="F37" s="82">
        <v>30.0303</v>
      </c>
      <c r="G37" s="140">
        <v>1163.0808999999999</v>
      </c>
      <c r="H37" s="140">
        <v>948.80640000000005</v>
      </c>
      <c r="I37" s="140">
        <v>-214.27449999999999</v>
      </c>
      <c r="J37" s="82">
        <v>-18.422999999999998</v>
      </c>
    </row>
    <row r="38" spans="1:10" ht="13.5" customHeight="1" x14ac:dyDescent="0.2">
      <c r="A38" s="112" t="s">
        <v>755</v>
      </c>
      <c r="B38" s="140">
        <v>1149.6167</v>
      </c>
      <c r="C38" s="140">
        <v>999.77099999999996</v>
      </c>
      <c r="D38" s="140">
        <v>797.95659999999998</v>
      </c>
      <c r="E38" s="140">
        <v>-201.81440000000001</v>
      </c>
      <c r="F38" s="82">
        <v>-20.1861</v>
      </c>
      <c r="G38" s="140">
        <v>12800.744699999999</v>
      </c>
      <c r="H38" s="140">
        <v>11573.928900000001</v>
      </c>
      <c r="I38" s="140">
        <v>-1226.8158000000001</v>
      </c>
      <c r="J38" s="82">
        <v>-9.5838999999999999</v>
      </c>
    </row>
    <row r="39" spans="1:10" ht="13.5" customHeight="1" x14ac:dyDescent="0.2">
      <c r="A39" s="112" t="s">
        <v>756</v>
      </c>
      <c r="B39" s="140">
        <v>768.59410000000003</v>
      </c>
      <c r="C39" s="140">
        <v>558.64800000000002</v>
      </c>
      <c r="D39" s="140">
        <v>437.51920000000001</v>
      </c>
      <c r="E39" s="140">
        <v>-121.1288</v>
      </c>
      <c r="F39" s="82">
        <v>-21.682500000000001</v>
      </c>
      <c r="G39" s="140">
        <v>7315.1260000000002</v>
      </c>
      <c r="H39" s="140">
        <v>6851.3474999999999</v>
      </c>
      <c r="I39" s="140">
        <v>-463.77850000000001</v>
      </c>
      <c r="J39" s="82">
        <v>-6.34</v>
      </c>
    </row>
    <row r="40" spans="1:10" ht="13.5" customHeight="1" x14ac:dyDescent="0.2">
      <c r="A40" s="112" t="s">
        <v>757</v>
      </c>
      <c r="B40" s="140">
        <v>26.775500000000001</v>
      </c>
      <c r="C40" s="140">
        <v>25.534500000000001</v>
      </c>
      <c r="D40" s="140">
        <v>21.311699999999998</v>
      </c>
      <c r="E40" s="140">
        <v>-4.2228000000000003</v>
      </c>
      <c r="F40" s="82">
        <v>-16.537600000000001</v>
      </c>
      <c r="G40" s="140">
        <v>375.12549999999999</v>
      </c>
      <c r="H40" s="140">
        <v>340.5625</v>
      </c>
      <c r="I40" s="140">
        <v>-34.563000000000002</v>
      </c>
      <c r="J40" s="82">
        <v>-9.2136999999999993</v>
      </c>
    </row>
    <row r="41" spans="1:10" ht="13.5" customHeight="1" x14ac:dyDescent="0.2">
      <c r="A41" s="112" t="s">
        <v>758</v>
      </c>
      <c r="B41" s="140">
        <v>354.96039999999999</v>
      </c>
      <c r="C41" s="140">
        <v>232.87719999999999</v>
      </c>
      <c r="D41" s="140">
        <v>211.83349999999999</v>
      </c>
      <c r="E41" s="140">
        <v>-21.043700000000001</v>
      </c>
      <c r="F41" s="82">
        <v>-9.0364000000000004</v>
      </c>
      <c r="G41" s="140">
        <v>3877.3498</v>
      </c>
      <c r="H41" s="140">
        <v>3217.2029000000002</v>
      </c>
      <c r="I41" s="140">
        <v>-660.14689999999996</v>
      </c>
      <c r="J41" s="82">
        <v>-17.025700000000001</v>
      </c>
    </row>
    <row r="42" spans="1:10" ht="13.5" customHeight="1" x14ac:dyDescent="0.2">
      <c r="A42" s="112" t="s">
        <v>759</v>
      </c>
      <c r="B42" s="140">
        <v>14.6142</v>
      </c>
      <c r="C42" s="140">
        <v>15.2415</v>
      </c>
      <c r="D42" s="140">
        <v>5.7283999999999997</v>
      </c>
      <c r="E42" s="140">
        <v>-9.5130999999999997</v>
      </c>
      <c r="F42" s="82">
        <v>-62.415799999999997</v>
      </c>
      <c r="G42" s="140">
        <v>86.301699999999997</v>
      </c>
      <c r="H42" s="140">
        <v>107.06440000000001</v>
      </c>
      <c r="I42" s="140">
        <v>20.762699999999999</v>
      </c>
      <c r="J42" s="82">
        <v>24.058299999999999</v>
      </c>
    </row>
    <row r="43" spans="1:10" ht="13.5" customHeight="1" x14ac:dyDescent="0.2">
      <c r="A43" s="112" t="s">
        <v>760</v>
      </c>
      <c r="B43" s="140">
        <v>15.4434</v>
      </c>
      <c r="C43" s="140">
        <v>13.191800000000001</v>
      </c>
      <c r="D43" s="140">
        <v>11.648099999999999</v>
      </c>
      <c r="E43" s="140">
        <v>-1.5437000000000001</v>
      </c>
      <c r="F43" s="82">
        <v>-11.702</v>
      </c>
      <c r="G43" s="140">
        <v>150.45429999999999</v>
      </c>
      <c r="H43" s="140">
        <v>161.96109999999999</v>
      </c>
      <c r="I43" s="140">
        <v>11.5068</v>
      </c>
      <c r="J43" s="82">
        <v>7.6479999999999997</v>
      </c>
    </row>
    <row r="44" spans="1:10" ht="13.5" customHeight="1" x14ac:dyDescent="0.2">
      <c r="A44" s="112" t="s">
        <v>761</v>
      </c>
      <c r="B44" s="140">
        <v>3.5712000000000002</v>
      </c>
      <c r="C44" s="140">
        <v>1.5482</v>
      </c>
      <c r="D44" s="140">
        <v>0.96350000000000002</v>
      </c>
      <c r="E44" s="140">
        <v>-0.5847</v>
      </c>
      <c r="F44" s="82">
        <v>-37.766399999999997</v>
      </c>
      <c r="G44" s="140">
        <v>33.013399999999997</v>
      </c>
      <c r="H44" s="140">
        <v>29.488800000000001</v>
      </c>
      <c r="I44" s="140">
        <v>-3.5246</v>
      </c>
      <c r="J44" s="82">
        <v>-10.676299999999999</v>
      </c>
    </row>
    <row r="45" spans="1:10" ht="13.5" customHeight="1" x14ac:dyDescent="0.2">
      <c r="A45" s="112" t="s">
        <v>762</v>
      </c>
      <c r="B45" s="140">
        <v>125.2192</v>
      </c>
      <c r="C45" s="140">
        <v>82.748400000000004</v>
      </c>
      <c r="D45" s="140">
        <v>51.647100000000002</v>
      </c>
      <c r="E45" s="140">
        <v>-31.101299999999998</v>
      </c>
      <c r="F45" s="82">
        <v>-37.5854</v>
      </c>
      <c r="G45" s="140">
        <v>1287.1889000000001</v>
      </c>
      <c r="H45" s="140">
        <v>1006.0604</v>
      </c>
      <c r="I45" s="140">
        <v>-281.12849999999997</v>
      </c>
      <c r="J45" s="82">
        <v>-21.840499999999999</v>
      </c>
    </row>
    <row r="46" spans="1:10" ht="13.5" customHeight="1" x14ac:dyDescent="0.2">
      <c r="A46" s="112" t="s">
        <v>763</v>
      </c>
      <c r="B46" s="140" t="s">
        <v>642</v>
      </c>
      <c r="C46" s="140" t="s">
        <v>642</v>
      </c>
      <c r="D46" s="140" t="s">
        <v>642</v>
      </c>
      <c r="E46" s="140" t="s">
        <v>642</v>
      </c>
      <c r="F46" s="82" t="s">
        <v>642</v>
      </c>
      <c r="G46" s="140" t="s">
        <v>642</v>
      </c>
      <c r="H46" s="140" t="s">
        <v>642</v>
      </c>
      <c r="I46" s="140" t="s">
        <v>642</v>
      </c>
      <c r="J46" s="82" t="s">
        <v>642</v>
      </c>
    </row>
    <row r="47" spans="1:10" ht="13.5" customHeight="1" x14ac:dyDescent="0.2">
      <c r="A47" s="112" t="s">
        <v>764</v>
      </c>
      <c r="B47" s="140">
        <v>79.952799999999996</v>
      </c>
      <c r="C47" s="140">
        <v>68.211399999999998</v>
      </c>
      <c r="D47" s="140">
        <v>50.3123</v>
      </c>
      <c r="E47" s="140">
        <v>-17.899100000000001</v>
      </c>
      <c r="F47" s="82">
        <v>-26.240600000000001</v>
      </c>
      <c r="G47" s="140">
        <v>834.86869999999999</v>
      </c>
      <c r="H47" s="140">
        <v>761.87139999999999</v>
      </c>
      <c r="I47" s="140">
        <v>-72.997299999999996</v>
      </c>
      <c r="J47" s="82">
        <v>-8.7436000000000007</v>
      </c>
    </row>
    <row r="48" spans="1:10" s="75" customFormat="1" ht="13.5" customHeight="1" x14ac:dyDescent="0.2">
      <c r="A48" s="112" t="s">
        <v>770</v>
      </c>
      <c r="B48" s="140" t="s">
        <v>642</v>
      </c>
      <c r="C48" s="140" t="s">
        <v>642</v>
      </c>
      <c r="D48" s="140" t="s">
        <v>642</v>
      </c>
      <c r="E48" s="140" t="s">
        <v>642</v>
      </c>
      <c r="F48" s="82" t="s">
        <v>642</v>
      </c>
      <c r="G48" s="140">
        <v>5.5399999999999998E-2</v>
      </c>
      <c r="H48" s="140" t="s">
        <v>642</v>
      </c>
      <c r="I48" s="140">
        <v>-5.5399999999999998E-2</v>
      </c>
      <c r="J48" s="82" t="s">
        <v>642</v>
      </c>
    </row>
    <row r="49" spans="1:10" ht="13.5" customHeight="1" x14ac:dyDescent="0.2">
      <c r="A49" s="112" t="s">
        <v>771</v>
      </c>
      <c r="B49" s="140" t="s">
        <v>642</v>
      </c>
      <c r="C49" s="140" t="s">
        <v>642</v>
      </c>
      <c r="D49" s="140" t="s">
        <v>642</v>
      </c>
      <c r="E49" s="140" t="s">
        <v>642</v>
      </c>
      <c r="F49" s="82" t="s">
        <v>642</v>
      </c>
      <c r="G49" s="140">
        <v>10.3317</v>
      </c>
      <c r="H49" s="140" t="s">
        <v>642</v>
      </c>
      <c r="I49" s="140">
        <v>-10.3317</v>
      </c>
      <c r="J49" s="82" t="s">
        <v>642</v>
      </c>
    </row>
    <row r="50" spans="1:10" ht="13.5" customHeight="1" x14ac:dyDescent="0.2">
      <c r="A50" s="112" t="s">
        <v>772</v>
      </c>
      <c r="B50" s="140">
        <v>525.42269999999996</v>
      </c>
      <c r="C50" s="140">
        <v>414.58780000000002</v>
      </c>
      <c r="D50" s="140">
        <v>373.69729999999998</v>
      </c>
      <c r="E50" s="140">
        <v>-40.890500000000003</v>
      </c>
      <c r="F50" s="82">
        <v>-9.8628999999999998</v>
      </c>
      <c r="G50" s="140">
        <v>4883.0756000000001</v>
      </c>
      <c r="H50" s="140">
        <v>4942.3054000000002</v>
      </c>
      <c r="I50" s="140">
        <v>59.229799999999997</v>
      </c>
      <c r="J50" s="82">
        <v>1.2130000000000001</v>
      </c>
    </row>
    <row r="51" spans="1:10" ht="13.5" customHeight="1" x14ac:dyDescent="0.2">
      <c r="A51" s="112" t="s">
        <v>773</v>
      </c>
      <c r="B51" s="140">
        <v>2.5399999999999999E-2</v>
      </c>
      <c r="C51" s="140" t="s">
        <v>642</v>
      </c>
      <c r="D51" s="140" t="s">
        <v>642</v>
      </c>
      <c r="E51" s="140" t="s">
        <v>642</v>
      </c>
      <c r="F51" s="82" t="s">
        <v>642</v>
      </c>
      <c r="G51" s="140">
        <v>1.0304</v>
      </c>
      <c r="H51" s="140">
        <v>6.3E-2</v>
      </c>
      <c r="I51" s="140">
        <v>-0.96740000000000004</v>
      </c>
      <c r="J51" s="82">
        <v>-93.885900000000007</v>
      </c>
    </row>
    <row r="52" spans="1:10" ht="13.5" customHeight="1" x14ac:dyDescent="0.2">
      <c r="A52" s="113" t="s">
        <v>1055</v>
      </c>
      <c r="B52" s="137">
        <v>8081.69</v>
      </c>
      <c r="C52" s="137">
        <v>6607.1854999999996</v>
      </c>
      <c r="D52" s="137">
        <v>5898.1851999999999</v>
      </c>
      <c r="E52" s="137">
        <v>-709.00030000000004</v>
      </c>
      <c r="F52" s="89">
        <v>-10.730700000000001</v>
      </c>
      <c r="G52" s="137">
        <v>82830.233900000007</v>
      </c>
      <c r="H52" s="137">
        <v>74546.461899999995</v>
      </c>
      <c r="I52" s="137">
        <v>-8283.7720000000008</v>
      </c>
      <c r="J52" s="89">
        <v>-10.0009</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291.03710000000001</v>
      </c>
      <c r="C54" s="140">
        <v>221.4427</v>
      </c>
      <c r="D54" s="140">
        <v>112.78919999999999</v>
      </c>
      <c r="E54" s="140">
        <v>-108.65349999999999</v>
      </c>
      <c r="F54" s="82">
        <v>-49.066200000000002</v>
      </c>
      <c r="G54" s="140">
        <v>3537.7132999999999</v>
      </c>
      <c r="H54" s="140">
        <v>2961.7669000000001</v>
      </c>
      <c r="I54" s="140">
        <v>-575.94640000000004</v>
      </c>
      <c r="J54" s="82">
        <v>-16.280200000000001</v>
      </c>
    </row>
    <row r="55" spans="1:10" ht="13.5" customHeight="1" x14ac:dyDescent="0.2">
      <c r="A55" s="112" t="s">
        <v>749</v>
      </c>
      <c r="B55" s="140">
        <v>7.7534999999999998</v>
      </c>
      <c r="C55" s="140">
        <v>3.3980000000000001</v>
      </c>
      <c r="D55" s="140">
        <v>3.62</v>
      </c>
      <c r="E55" s="140">
        <v>0.222</v>
      </c>
      <c r="F55" s="82">
        <v>6.5332999999999997</v>
      </c>
      <c r="G55" s="140">
        <v>122.6309</v>
      </c>
      <c r="H55" s="140">
        <v>55.228999999999999</v>
      </c>
      <c r="I55" s="140">
        <v>-67.401899999999998</v>
      </c>
      <c r="J55" s="82">
        <v>-54.963200000000001</v>
      </c>
    </row>
    <row r="56" spans="1:10" ht="13.5" customHeight="1" x14ac:dyDescent="0.2">
      <c r="A56" s="112" t="s">
        <v>751</v>
      </c>
      <c r="B56" s="140">
        <v>792.71519999999998</v>
      </c>
      <c r="C56" s="140">
        <v>542.78890000000001</v>
      </c>
      <c r="D56" s="140">
        <v>485.86439999999999</v>
      </c>
      <c r="E56" s="140">
        <v>-56.924500000000002</v>
      </c>
      <c r="F56" s="82">
        <v>-10.487399999999999</v>
      </c>
      <c r="G56" s="140">
        <v>8297.1113000000005</v>
      </c>
      <c r="H56" s="140">
        <v>7141.4610000000002</v>
      </c>
      <c r="I56" s="140">
        <v>-1155.6503</v>
      </c>
      <c r="J56" s="82">
        <v>-13.9283</v>
      </c>
    </row>
    <row r="57" spans="1:10" ht="13.5" customHeight="1" x14ac:dyDescent="0.2">
      <c r="A57" s="112" t="s">
        <v>752</v>
      </c>
      <c r="B57" s="140">
        <v>238.72540000000001</v>
      </c>
      <c r="C57" s="140">
        <v>128.00620000000001</v>
      </c>
      <c r="D57" s="140">
        <v>144.5719</v>
      </c>
      <c r="E57" s="140">
        <v>16.5657</v>
      </c>
      <c r="F57" s="82">
        <v>12.9413</v>
      </c>
      <c r="G57" s="140">
        <v>1965.2424000000001</v>
      </c>
      <c r="H57" s="140">
        <v>1778.1325999999999</v>
      </c>
      <c r="I57" s="140">
        <v>-187.10980000000001</v>
      </c>
      <c r="J57" s="82">
        <v>-9.5210000000000008</v>
      </c>
    </row>
    <row r="58" spans="1:10" ht="13.5" customHeight="1" x14ac:dyDescent="0.2">
      <c r="A58" s="112" t="s">
        <v>753</v>
      </c>
      <c r="B58" s="140">
        <v>0.61040000000000005</v>
      </c>
      <c r="C58" s="140">
        <v>0.18179999999999999</v>
      </c>
      <c r="D58" s="140">
        <v>1.2338</v>
      </c>
      <c r="E58" s="140">
        <v>1.052</v>
      </c>
      <c r="F58" s="82">
        <v>578.65790000000004</v>
      </c>
      <c r="G58" s="140">
        <v>6.8437000000000001</v>
      </c>
      <c r="H58" s="140">
        <v>7.1589999999999998</v>
      </c>
      <c r="I58" s="140">
        <v>0.31530000000000002</v>
      </c>
      <c r="J58" s="82">
        <v>4.6071999999999997</v>
      </c>
    </row>
    <row r="59" spans="1:10" ht="13.5" customHeight="1" x14ac:dyDescent="0.2">
      <c r="A59" s="112" t="s">
        <v>754</v>
      </c>
      <c r="B59" s="140">
        <v>51.220199999999998</v>
      </c>
      <c r="C59" s="140">
        <v>30.6496</v>
      </c>
      <c r="D59" s="140">
        <v>33.347200000000001</v>
      </c>
      <c r="E59" s="140">
        <v>2.6976</v>
      </c>
      <c r="F59" s="82">
        <v>8.8013999999999992</v>
      </c>
      <c r="G59" s="140">
        <v>493.44150000000002</v>
      </c>
      <c r="H59" s="140">
        <v>545.21510000000001</v>
      </c>
      <c r="I59" s="140">
        <v>51.773600000000002</v>
      </c>
      <c r="J59" s="82">
        <v>10.4923</v>
      </c>
    </row>
    <row r="60" spans="1:10" ht="13.5" customHeight="1" x14ac:dyDescent="0.2">
      <c r="A60" s="112" t="s">
        <v>755</v>
      </c>
      <c r="B60" s="140">
        <v>511.14510000000001</v>
      </c>
      <c r="C60" s="140">
        <v>381.00709999999998</v>
      </c>
      <c r="D60" s="140">
        <v>264.685</v>
      </c>
      <c r="E60" s="140">
        <v>-116.32210000000001</v>
      </c>
      <c r="F60" s="82">
        <v>-30.530200000000001</v>
      </c>
      <c r="G60" s="140">
        <v>4549.5204000000003</v>
      </c>
      <c r="H60" s="140">
        <v>4496.0767999999998</v>
      </c>
      <c r="I60" s="140">
        <v>-53.443600000000004</v>
      </c>
      <c r="J60" s="82">
        <v>-1.1747000000000001</v>
      </c>
    </row>
    <row r="61" spans="1:10" ht="13.5" customHeight="1" x14ac:dyDescent="0.2">
      <c r="A61" s="112" t="s">
        <v>756</v>
      </c>
      <c r="B61" s="140">
        <v>620.31029999999998</v>
      </c>
      <c r="C61" s="140">
        <v>393.86250000000001</v>
      </c>
      <c r="D61" s="140">
        <v>276.8494</v>
      </c>
      <c r="E61" s="140">
        <v>-117.01309999999999</v>
      </c>
      <c r="F61" s="82">
        <v>-29.709099999999999</v>
      </c>
      <c r="G61" s="140">
        <v>6161.4016000000001</v>
      </c>
      <c r="H61" s="140">
        <v>5440.5778</v>
      </c>
      <c r="I61" s="140">
        <v>-720.82380000000001</v>
      </c>
      <c r="J61" s="82">
        <v>-11.699</v>
      </c>
    </row>
    <row r="62" spans="1:10" ht="13.5" customHeight="1" x14ac:dyDescent="0.2">
      <c r="A62" s="112" t="s">
        <v>757</v>
      </c>
      <c r="B62" s="140">
        <v>118.9705</v>
      </c>
      <c r="C62" s="140">
        <v>112.3652</v>
      </c>
      <c r="D62" s="140">
        <v>96.416600000000003</v>
      </c>
      <c r="E62" s="140">
        <v>-15.948600000000001</v>
      </c>
      <c r="F62" s="82">
        <v>-14.1935</v>
      </c>
      <c r="G62" s="140">
        <v>1251.9594999999999</v>
      </c>
      <c r="H62" s="140">
        <v>1139.1275000000001</v>
      </c>
      <c r="I62" s="140">
        <v>-112.83199999999999</v>
      </c>
      <c r="J62" s="82">
        <v>-9.0123999999999995</v>
      </c>
    </row>
    <row r="63" spans="1:10" ht="13.5" customHeight="1" x14ac:dyDescent="0.2">
      <c r="A63" s="112" t="s">
        <v>758</v>
      </c>
      <c r="B63" s="140">
        <v>418.04379999999998</v>
      </c>
      <c r="C63" s="140">
        <v>372.24360000000001</v>
      </c>
      <c r="D63" s="140">
        <v>352.88589999999999</v>
      </c>
      <c r="E63" s="140">
        <v>-19.357700000000001</v>
      </c>
      <c r="F63" s="82">
        <v>-5.2003000000000004</v>
      </c>
      <c r="G63" s="140">
        <v>4154.9928</v>
      </c>
      <c r="H63" s="140">
        <v>3847.9106000000002</v>
      </c>
      <c r="I63" s="140">
        <v>-307.0822</v>
      </c>
      <c r="J63" s="82">
        <v>-7.3906999999999998</v>
      </c>
    </row>
    <row r="64" spans="1:10" ht="13.5" customHeight="1" x14ac:dyDescent="0.2">
      <c r="A64" s="112" t="s">
        <v>759</v>
      </c>
      <c r="B64" s="140">
        <v>40.627000000000002</v>
      </c>
      <c r="C64" s="140">
        <v>23.705400000000001</v>
      </c>
      <c r="D64" s="140">
        <v>29.075800000000001</v>
      </c>
      <c r="E64" s="140">
        <v>5.3704000000000001</v>
      </c>
      <c r="F64" s="82">
        <v>22.654800000000002</v>
      </c>
      <c r="G64" s="140">
        <v>321.44150000000002</v>
      </c>
      <c r="H64" s="140">
        <v>338.7491</v>
      </c>
      <c r="I64" s="140">
        <v>17.307600000000001</v>
      </c>
      <c r="J64" s="82">
        <v>5.3844000000000003</v>
      </c>
    </row>
    <row r="65" spans="1:10" ht="13.5" customHeight="1" x14ac:dyDescent="0.2">
      <c r="A65" s="112" t="s">
        <v>760</v>
      </c>
      <c r="B65" s="140">
        <v>88.069599999999994</v>
      </c>
      <c r="C65" s="140">
        <v>74.042400000000001</v>
      </c>
      <c r="D65" s="140">
        <v>59.105400000000003</v>
      </c>
      <c r="E65" s="140">
        <v>-14.936999999999999</v>
      </c>
      <c r="F65" s="82">
        <v>-20.1736</v>
      </c>
      <c r="G65" s="140">
        <v>771.07449999999994</v>
      </c>
      <c r="H65" s="140">
        <v>729.27290000000005</v>
      </c>
      <c r="I65" s="140">
        <v>-41.801600000000001</v>
      </c>
      <c r="J65" s="82">
        <v>-5.4211999999999998</v>
      </c>
    </row>
    <row r="66" spans="1:10" ht="13.5" customHeight="1" x14ac:dyDescent="0.2">
      <c r="A66" s="112" t="s">
        <v>761</v>
      </c>
      <c r="B66" s="140">
        <v>3.4632999999999998</v>
      </c>
      <c r="C66" s="140">
        <v>0.1484</v>
      </c>
      <c r="D66" s="140">
        <v>0.63819999999999999</v>
      </c>
      <c r="E66" s="140">
        <v>0.48980000000000001</v>
      </c>
      <c r="F66" s="82">
        <v>330.0539</v>
      </c>
      <c r="G66" s="140">
        <v>31.591200000000001</v>
      </c>
      <c r="H66" s="140">
        <v>11.8043</v>
      </c>
      <c r="I66" s="140">
        <v>-19.786899999999999</v>
      </c>
      <c r="J66" s="82">
        <v>-62.6342</v>
      </c>
    </row>
    <row r="67" spans="1:10" ht="13.5" customHeight="1" x14ac:dyDescent="0.2">
      <c r="A67" s="112" t="s">
        <v>762</v>
      </c>
      <c r="B67" s="140">
        <v>254.98320000000001</v>
      </c>
      <c r="C67" s="140">
        <v>182.99870000000001</v>
      </c>
      <c r="D67" s="140">
        <v>181.3751</v>
      </c>
      <c r="E67" s="140">
        <v>-1.6235999999999999</v>
      </c>
      <c r="F67" s="82">
        <v>-0.88719999999999999</v>
      </c>
      <c r="G67" s="140">
        <v>3488.4564999999998</v>
      </c>
      <c r="H67" s="140">
        <v>3510.2046</v>
      </c>
      <c r="I67" s="140">
        <v>21.748100000000001</v>
      </c>
      <c r="J67" s="82">
        <v>0.62339999999999995</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33.884599999999999</v>
      </c>
      <c r="C69" s="140">
        <v>34.720300000000002</v>
      </c>
      <c r="D69" s="140">
        <v>30.580400000000001</v>
      </c>
      <c r="E69" s="140">
        <v>-4.1398999999999999</v>
      </c>
      <c r="F69" s="82">
        <v>-11.9236</v>
      </c>
      <c r="G69" s="140">
        <v>299.04759999999999</v>
      </c>
      <c r="H69" s="140">
        <v>303.16770000000002</v>
      </c>
      <c r="I69" s="140">
        <v>4.1200999999999999</v>
      </c>
      <c r="J69" s="82">
        <v>1.3776999999999999</v>
      </c>
    </row>
    <row r="70" spans="1:10" s="75" customFormat="1" ht="13.5" customHeight="1" x14ac:dyDescent="0.2">
      <c r="A70" s="112" t="s">
        <v>770</v>
      </c>
      <c r="B70" s="140">
        <v>8.6699999999999999E-2</v>
      </c>
      <c r="C70" s="140">
        <v>3.0700000000000002E-2</v>
      </c>
      <c r="D70" s="140">
        <v>3.9399999999999998E-2</v>
      </c>
      <c r="E70" s="140">
        <v>8.6999999999999994E-3</v>
      </c>
      <c r="F70" s="82">
        <v>28.338799999999999</v>
      </c>
      <c r="G70" s="140">
        <v>0.94689999999999996</v>
      </c>
      <c r="H70" s="140">
        <v>0.30349999999999999</v>
      </c>
      <c r="I70" s="140">
        <v>-0.64339999999999997</v>
      </c>
      <c r="J70" s="82">
        <v>-67.947999999999993</v>
      </c>
    </row>
    <row r="71" spans="1:10" ht="13.5" customHeight="1" x14ac:dyDescent="0.2">
      <c r="A71" s="112" t="s">
        <v>771</v>
      </c>
      <c r="B71" s="140" t="s">
        <v>642</v>
      </c>
      <c r="C71" s="140" t="s">
        <v>642</v>
      </c>
      <c r="D71" s="140" t="s">
        <v>642</v>
      </c>
      <c r="E71" s="140" t="s">
        <v>642</v>
      </c>
      <c r="F71" s="82" t="s">
        <v>642</v>
      </c>
      <c r="G71" s="140" t="s">
        <v>642</v>
      </c>
      <c r="H71" s="140">
        <v>4.5600000000000002E-2</v>
      </c>
      <c r="I71" s="140">
        <v>4.5600000000000002E-2</v>
      </c>
      <c r="J71" s="82" t="s">
        <v>642</v>
      </c>
    </row>
    <row r="72" spans="1:10" ht="13.5" customHeight="1" x14ac:dyDescent="0.2">
      <c r="A72" s="112" t="s">
        <v>772</v>
      </c>
      <c r="B72" s="140">
        <v>729.53409999999997</v>
      </c>
      <c r="C72" s="140">
        <v>527.58240000000001</v>
      </c>
      <c r="D72" s="140">
        <v>424.65010000000001</v>
      </c>
      <c r="E72" s="140">
        <v>-102.9323</v>
      </c>
      <c r="F72" s="82">
        <v>-19.510200000000001</v>
      </c>
      <c r="G72" s="140">
        <v>7055.3852999999999</v>
      </c>
      <c r="H72" s="140">
        <v>6437.3253999999997</v>
      </c>
      <c r="I72" s="140">
        <v>-618.05989999999997</v>
      </c>
      <c r="J72" s="82">
        <v>-8.7600999999999996</v>
      </c>
    </row>
    <row r="73" spans="1:10" ht="13.5" customHeight="1" x14ac:dyDescent="0.2">
      <c r="A73" s="112" t="s">
        <v>773</v>
      </c>
      <c r="B73" s="140">
        <v>0.876</v>
      </c>
      <c r="C73" s="140">
        <v>6.0999999999999999E-2</v>
      </c>
      <c r="D73" s="140">
        <v>7.0999999999999994E-2</v>
      </c>
      <c r="E73" s="140">
        <v>0.01</v>
      </c>
      <c r="F73" s="82">
        <v>16.3934</v>
      </c>
      <c r="G73" s="140">
        <v>4.6189999999999998</v>
      </c>
      <c r="H73" s="140">
        <v>3.74</v>
      </c>
      <c r="I73" s="140">
        <v>-0.879</v>
      </c>
      <c r="J73" s="82">
        <v>-19.030100000000001</v>
      </c>
    </row>
    <row r="74" spans="1:10" ht="13.5" customHeight="1" x14ac:dyDescent="0.2">
      <c r="A74" s="113" t="s">
        <v>1055</v>
      </c>
      <c r="B74" s="137">
        <v>4202.0559999999996</v>
      </c>
      <c r="C74" s="137">
        <v>3029.2348999999999</v>
      </c>
      <c r="D74" s="137">
        <v>2497.7988</v>
      </c>
      <c r="E74" s="137">
        <v>-531.43610000000001</v>
      </c>
      <c r="F74" s="89">
        <v>-17.543600000000001</v>
      </c>
      <c r="G74" s="137">
        <v>42513.419900000001</v>
      </c>
      <c r="H74" s="137">
        <v>38747.269399999997</v>
      </c>
      <c r="I74" s="137">
        <v>-3766.1505000000002</v>
      </c>
      <c r="J74" s="89">
        <v>-8.8587000000000007</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102.82599999999999</v>
      </c>
      <c r="C77" s="140">
        <v>40.96</v>
      </c>
      <c r="D77" s="140">
        <v>38.375999999999998</v>
      </c>
      <c r="E77" s="140">
        <v>-2.5840000000000001</v>
      </c>
      <c r="F77" s="82">
        <v>-6.3086000000000002</v>
      </c>
      <c r="G77" s="140">
        <v>919.59199999999998</v>
      </c>
      <c r="H77" s="140">
        <v>620.88400000000001</v>
      </c>
      <c r="I77" s="140">
        <v>-298.70800000000003</v>
      </c>
      <c r="J77" s="82">
        <v>-32.482700000000001</v>
      </c>
    </row>
    <row r="78" spans="1:10" ht="13.5" customHeight="1" x14ac:dyDescent="0.2">
      <c r="A78" s="112" t="s">
        <v>749</v>
      </c>
      <c r="B78" s="140">
        <v>8.2859999999999996</v>
      </c>
      <c r="C78" s="140">
        <v>3.4169999999999998</v>
      </c>
      <c r="D78" s="140">
        <v>1.3129999999999999</v>
      </c>
      <c r="E78" s="140">
        <v>-2.1040000000000001</v>
      </c>
      <c r="F78" s="82">
        <v>-61.5745</v>
      </c>
      <c r="G78" s="140">
        <v>238.303</v>
      </c>
      <c r="H78" s="140">
        <v>111.486</v>
      </c>
      <c r="I78" s="140">
        <v>-126.81699999999999</v>
      </c>
      <c r="J78" s="82">
        <v>-53.216700000000003</v>
      </c>
    </row>
    <row r="79" spans="1:10" ht="13.5" customHeight="1" x14ac:dyDescent="0.2">
      <c r="A79" s="112" t="s">
        <v>751</v>
      </c>
      <c r="B79" s="140">
        <v>60.23</v>
      </c>
      <c r="C79" s="140">
        <v>9.4540000000000006</v>
      </c>
      <c r="D79" s="140">
        <v>13.956</v>
      </c>
      <c r="E79" s="140">
        <v>4.5019999999999998</v>
      </c>
      <c r="F79" s="82">
        <v>47.620100000000001</v>
      </c>
      <c r="G79" s="140">
        <v>517.83399999999995</v>
      </c>
      <c r="H79" s="140">
        <v>307.721</v>
      </c>
      <c r="I79" s="140">
        <v>-210.113</v>
      </c>
      <c r="J79" s="82">
        <v>-40.575400000000002</v>
      </c>
    </row>
    <row r="80" spans="1:10" ht="13.5" customHeight="1" x14ac:dyDescent="0.2">
      <c r="A80" s="112" t="s">
        <v>752</v>
      </c>
      <c r="B80" s="140">
        <v>31.698</v>
      </c>
      <c r="C80" s="140">
        <v>17.881</v>
      </c>
      <c r="D80" s="140">
        <v>9.1859999999999999</v>
      </c>
      <c r="E80" s="140">
        <v>-8.6950000000000003</v>
      </c>
      <c r="F80" s="82">
        <v>-48.627000000000002</v>
      </c>
      <c r="G80" s="140">
        <v>389.56900000000002</v>
      </c>
      <c r="H80" s="140">
        <v>306.28899999999999</v>
      </c>
      <c r="I80" s="140">
        <v>-83.28</v>
      </c>
      <c r="J80" s="82">
        <v>-21.377500000000001</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2.79</v>
      </c>
      <c r="C82" s="140">
        <v>0.66</v>
      </c>
      <c r="D82" s="140">
        <v>1.544</v>
      </c>
      <c r="E82" s="140">
        <v>0.88400000000000001</v>
      </c>
      <c r="F82" s="82">
        <v>133.93940000000001</v>
      </c>
      <c r="G82" s="140">
        <v>28.928999999999998</v>
      </c>
      <c r="H82" s="140">
        <v>29.169</v>
      </c>
      <c r="I82" s="140">
        <v>0.24</v>
      </c>
      <c r="J82" s="82">
        <v>0.8296</v>
      </c>
    </row>
    <row r="83" spans="1:10" ht="13.5" customHeight="1" x14ac:dyDescent="0.2">
      <c r="A83" s="112" t="s">
        <v>755</v>
      </c>
      <c r="B83" s="140">
        <v>4.4260000000000002</v>
      </c>
      <c r="C83" s="140" t="s">
        <v>642</v>
      </c>
      <c r="D83" s="140">
        <v>1.1919999999999999</v>
      </c>
      <c r="E83" s="140">
        <v>1.1919999999999999</v>
      </c>
      <c r="F83" s="82" t="s">
        <v>642</v>
      </c>
      <c r="G83" s="140">
        <v>42.694000000000003</v>
      </c>
      <c r="H83" s="140">
        <v>25.867000000000001</v>
      </c>
      <c r="I83" s="140">
        <v>-16.827000000000002</v>
      </c>
      <c r="J83" s="82">
        <v>-39.412999999999997</v>
      </c>
    </row>
    <row r="84" spans="1:10" ht="13.5" customHeight="1" x14ac:dyDescent="0.2">
      <c r="A84" s="112" t="s">
        <v>756</v>
      </c>
      <c r="B84" s="140">
        <v>54.271000000000001</v>
      </c>
      <c r="C84" s="140">
        <v>6.42</v>
      </c>
      <c r="D84" s="140">
        <v>6.9809999999999999</v>
      </c>
      <c r="E84" s="140">
        <v>0.56100000000000005</v>
      </c>
      <c r="F84" s="82">
        <v>8.7383000000000006</v>
      </c>
      <c r="G84" s="140">
        <v>432.40100000000001</v>
      </c>
      <c r="H84" s="140">
        <v>302.81299999999999</v>
      </c>
      <c r="I84" s="140">
        <v>-129.58799999999999</v>
      </c>
      <c r="J84" s="82">
        <v>-29.9694</v>
      </c>
    </row>
    <row r="85" spans="1:10" ht="13.5" customHeight="1" x14ac:dyDescent="0.2">
      <c r="A85" s="112" t="s">
        <v>757</v>
      </c>
      <c r="B85" s="140">
        <v>15.083</v>
      </c>
      <c r="C85" s="140">
        <v>7.3609999999999998</v>
      </c>
      <c r="D85" s="140">
        <v>1.143</v>
      </c>
      <c r="E85" s="140">
        <v>-6.218</v>
      </c>
      <c r="F85" s="82">
        <v>-84.472200000000001</v>
      </c>
      <c r="G85" s="140">
        <v>144.09399999999999</v>
      </c>
      <c r="H85" s="140">
        <v>50.478999999999999</v>
      </c>
      <c r="I85" s="140">
        <v>-93.614999999999995</v>
      </c>
      <c r="J85" s="82">
        <v>-64.968000000000004</v>
      </c>
    </row>
    <row r="86" spans="1:10" ht="13.5" customHeight="1" x14ac:dyDescent="0.2">
      <c r="A86" s="112" t="s">
        <v>758</v>
      </c>
      <c r="B86" s="140">
        <v>71.605999999999995</v>
      </c>
      <c r="C86" s="140">
        <v>19.866</v>
      </c>
      <c r="D86" s="140">
        <v>9.1</v>
      </c>
      <c r="E86" s="140">
        <v>-10.766</v>
      </c>
      <c r="F86" s="82">
        <v>-54.193100000000001</v>
      </c>
      <c r="G86" s="140">
        <v>654.68600000000004</v>
      </c>
      <c r="H86" s="140">
        <v>524.07799999999997</v>
      </c>
      <c r="I86" s="140">
        <v>-130.608</v>
      </c>
      <c r="J86" s="82">
        <v>-19.9497</v>
      </c>
    </row>
    <row r="87" spans="1:10" ht="13.5" customHeight="1" x14ac:dyDescent="0.2">
      <c r="A87" s="112" t="s">
        <v>759</v>
      </c>
      <c r="B87" s="140">
        <v>0.21</v>
      </c>
      <c r="C87" s="140">
        <v>0.79700000000000004</v>
      </c>
      <c r="D87" s="140">
        <v>0.51500000000000001</v>
      </c>
      <c r="E87" s="140">
        <v>-0.28199999999999997</v>
      </c>
      <c r="F87" s="82">
        <v>-35.3827</v>
      </c>
      <c r="G87" s="140">
        <v>5.2110000000000003</v>
      </c>
      <c r="H87" s="140">
        <v>14.016</v>
      </c>
      <c r="I87" s="140">
        <v>8.8049999999999997</v>
      </c>
      <c r="J87" s="82">
        <v>168.96950000000001</v>
      </c>
    </row>
    <row r="88" spans="1:10" ht="13.5" customHeight="1" x14ac:dyDescent="0.2">
      <c r="A88" s="112" t="s">
        <v>760</v>
      </c>
      <c r="B88" s="140">
        <v>2.8260000000000001</v>
      </c>
      <c r="C88" s="140">
        <v>1.1160000000000001</v>
      </c>
      <c r="D88" s="140">
        <v>2.2229999999999999</v>
      </c>
      <c r="E88" s="140">
        <v>1.107</v>
      </c>
      <c r="F88" s="82">
        <v>99.1935</v>
      </c>
      <c r="G88" s="140">
        <v>16.353999999999999</v>
      </c>
      <c r="H88" s="140">
        <v>15.263999999999999</v>
      </c>
      <c r="I88" s="140">
        <v>-1.0900000000000001</v>
      </c>
      <c r="J88" s="82">
        <v>-6.665</v>
      </c>
    </row>
    <row r="89" spans="1:10" ht="13.5" customHeight="1" x14ac:dyDescent="0.2">
      <c r="A89" s="112" t="s">
        <v>761</v>
      </c>
      <c r="B89" s="140">
        <v>1.4039999999999999</v>
      </c>
      <c r="C89" s="140" t="s">
        <v>642</v>
      </c>
      <c r="D89" s="140" t="s">
        <v>642</v>
      </c>
      <c r="E89" s="140" t="s">
        <v>642</v>
      </c>
      <c r="F89" s="82" t="s">
        <v>642</v>
      </c>
      <c r="G89" s="140">
        <v>1.4039999999999999</v>
      </c>
      <c r="H89" s="140" t="s">
        <v>642</v>
      </c>
      <c r="I89" s="140">
        <v>-1.4039999999999999</v>
      </c>
      <c r="J89" s="82" t="s">
        <v>642</v>
      </c>
    </row>
    <row r="90" spans="1:10" ht="13.5" customHeight="1" x14ac:dyDescent="0.2">
      <c r="A90" s="112" t="s">
        <v>762</v>
      </c>
      <c r="B90" s="140">
        <v>26.12</v>
      </c>
      <c r="C90" s="140">
        <v>5.2779999999999996</v>
      </c>
      <c r="D90" s="140">
        <v>16.658999999999999</v>
      </c>
      <c r="E90" s="140">
        <v>11.381</v>
      </c>
      <c r="F90" s="82">
        <v>215.6309</v>
      </c>
      <c r="G90" s="140">
        <v>180.965</v>
      </c>
      <c r="H90" s="140">
        <v>151.62100000000001</v>
      </c>
      <c r="I90" s="140">
        <v>-29.344000000000001</v>
      </c>
      <c r="J90" s="82">
        <v>-16.215299999999999</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v>0.222</v>
      </c>
      <c r="C92" s="140" t="s">
        <v>642</v>
      </c>
      <c r="D92" s="140" t="s">
        <v>642</v>
      </c>
      <c r="E92" s="140" t="s">
        <v>642</v>
      </c>
      <c r="F92" s="82" t="s">
        <v>642</v>
      </c>
      <c r="G92" s="140">
        <v>0.66600000000000004</v>
      </c>
      <c r="H92" s="140">
        <v>1.5984</v>
      </c>
      <c r="I92" s="140">
        <v>0.93240000000000001</v>
      </c>
      <c r="J92" s="82">
        <v>140</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772</v>
      </c>
      <c r="B95" s="140">
        <v>5.8780000000000001</v>
      </c>
      <c r="C95" s="140">
        <v>1.919</v>
      </c>
      <c r="D95" s="140">
        <v>4.2089999999999996</v>
      </c>
      <c r="E95" s="140">
        <v>2.29</v>
      </c>
      <c r="F95" s="82">
        <v>119.333</v>
      </c>
      <c r="G95" s="140">
        <v>42.905000000000001</v>
      </c>
      <c r="H95" s="140">
        <v>50.293900000000001</v>
      </c>
      <c r="I95" s="140">
        <v>7.3888999999999996</v>
      </c>
      <c r="J95" s="82">
        <v>17.221499999999999</v>
      </c>
    </row>
    <row r="96" spans="1:10" ht="13.5" customHeight="1" x14ac:dyDescent="0.2">
      <c r="A96" s="112" t="s">
        <v>773</v>
      </c>
      <c r="B96" s="140" t="s">
        <v>642</v>
      </c>
      <c r="C96" s="140" t="s">
        <v>642</v>
      </c>
      <c r="D96" s="140" t="s">
        <v>642</v>
      </c>
      <c r="E96" s="140" t="s">
        <v>642</v>
      </c>
      <c r="F96" s="82" t="s">
        <v>642</v>
      </c>
      <c r="G96" s="140" t="s">
        <v>642</v>
      </c>
      <c r="H96" s="140" t="s">
        <v>642</v>
      </c>
      <c r="I96" s="140" t="s">
        <v>642</v>
      </c>
      <c r="J96" s="82" t="s">
        <v>642</v>
      </c>
    </row>
    <row r="97" spans="1:10" ht="13.5" customHeight="1" x14ac:dyDescent="0.2">
      <c r="A97" s="113" t="s">
        <v>1055</v>
      </c>
      <c r="B97" s="137">
        <v>387.87599999999998</v>
      </c>
      <c r="C97" s="137">
        <v>115.129</v>
      </c>
      <c r="D97" s="137">
        <v>106.39700000000001</v>
      </c>
      <c r="E97" s="137">
        <v>-8.7319999999999993</v>
      </c>
      <c r="F97" s="89">
        <v>-7.5845000000000002</v>
      </c>
      <c r="G97" s="137">
        <v>3615.607</v>
      </c>
      <c r="H97" s="137">
        <v>2511.5792999999999</v>
      </c>
      <c r="I97" s="137">
        <v>-1104.0277000000001</v>
      </c>
      <c r="J97" s="89">
        <v>-30.5351</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89.257999999999996</v>
      </c>
      <c r="C99" s="140">
        <v>40.378999999999998</v>
      </c>
      <c r="D99" s="140">
        <v>37.343000000000004</v>
      </c>
      <c r="E99" s="140">
        <v>-3.036</v>
      </c>
      <c r="F99" s="82">
        <v>-7.5187999999999997</v>
      </c>
      <c r="G99" s="140">
        <v>876.60299999999995</v>
      </c>
      <c r="H99" s="140">
        <v>549.26400000000001</v>
      </c>
      <c r="I99" s="140">
        <v>-327.339</v>
      </c>
      <c r="J99" s="82">
        <v>-37.341799999999999</v>
      </c>
    </row>
    <row r="100" spans="1:10" ht="13.5" customHeight="1" x14ac:dyDescent="0.2">
      <c r="A100" s="112" t="s">
        <v>749</v>
      </c>
      <c r="B100" s="140">
        <v>0.51100000000000001</v>
      </c>
      <c r="C100" s="140" t="s">
        <v>642</v>
      </c>
      <c r="D100" s="140" t="s">
        <v>642</v>
      </c>
      <c r="E100" s="140" t="s">
        <v>642</v>
      </c>
      <c r="F100" s="82" t="s">
        <v>642</v>
      </c>
      <c r="G100" s="140">
        <v>1.0109999999999999</v>
      </c>
      <c r="H100" s="140" t="s">
        <v>642</v>
      </c>
      <c r="I100" s="140">
        <v>-1.0109999999999999</v>
      </c>
      <c r="J100" s="82" t="s">
        <v>642</v>
      </c>
    </row>
    <row r="101" spans="1:10" ht="13.5" customHeight="1" x14ac:dyDescent="0.2">
      <c r="A101" s="112" t="s">
        <v>751</v>
      </c>
      <c r="B101" s="140">
        <v>8.0980000000000008</v>
      </c>
      <c r="C101" s="140">
        <v>1.1930000000000001</v>
      </c>
      <c r="D101" s="140">
        <v>4.351</v>
      </c>
      <c r="E101" s="140">
        <v>3.1579999999999999</v>
      </c>
      <c r="F101" s="82">
        <v>264.71080000000001</v>
      </c>
      <c r="G101" s="140">
        <v>54.268000000000001</v>
      </c>
      <c r="H101" s="140">
        <v>39.033999999999999</v>
      </c>
      <c r="I101" s="140">
        <v>-15.234</v>
      </c>
      <c r="J101" s="82">
        <v>-28.0718</v>
      </c>
    </row>
    <row r="102" spans="1:10" ht="13.5" customHeight="1" x14ac:dyDescent="0.2">
      <c r="A102" s="112" t="s">
        <v>752</v>
      </c>
      <c r="B102" s="140">
        <v>11.741</v>
      </c>
      <c r="C102" s="140">
        <v>9.077</v>
      </c>
      <c r="D102" s="140">
        <v>6.9610000000000003</v>
      </c>
      <c r="E102" s="140">
        <v>-2.1160000000000001</v>
      </c>
      <c r="F102" s="82">
        <v>-23.311699999999998</v>
      </c>
      <c r="G102" s="140">
        <v>163.452</v>
      </c>
      <c r="H102" s="140">
        <v>134.95500000000001</v>
      </c>
      <c r="I102" s="140">
        <v>-28.497</v>
      </c>
      <c r="J102" s="82">
        <v>-17.4345</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t="s">
        <v>642</v>
      </c>
      <c r="D104" s="140" t="s">
        <v>642</v>
      </c>
      <c r="E104" s="140" t="s">
        <v>642</v>
      </c>
      <c r="F104" s="82" t="s">
        <v>642</v>
      </c>
      <c r="G104" s="140" t="s">
        <v>642</v>
      </c>
      <c r="H104" s="140">
        <v>2.0049999999999999</v>
      </c>
      <c r="I104" s="140">
        <v>2.0049999999999999</v>
      </c>
      <c r="J104" s="82" t="s">
        <v>642</v>
      </c>
    </row>
    <row r="105" spans="1:10" ht="13.5" customHeight="1" x14ac:dyDescent="0.2">
      <c r="A105" s="112" t="s">
        <v>755</v>
      </c>
      <c r="B105" s="140">
        <v>4.4260000000000002</v>
      </c>
      <c r="C105" s="140" t="s">
        <v>642</v>
      </c>
      <c r="D105" s="140">
        <v>1.1919999999999999</v>
      </c>
      <c r="E105" s="140">
        <v>1.1919999999999999</v>
      </c>
      <c r="F105" s="82" t="s">
        <v>642</v>
      </c>
      <c r="G105" s="140">
        <v>33.286999999999999</v>
      </c>
      <c r="H105" s="140">
        <v>22.681999999999999</v>
      </c>
      <c r="I105" s="140">
        <v>-10.605</v>
      </c>
      <c r="J105" s="82">
        <v>-31.859300000000001</v>
      </c>
    </row>
    <row r="106" spans="1:10" ht="13.5" customHeight="1" x14ac:dyDescent="0.2">
      <c r="A106" s="112" t="s">
        <v>756</v>
      </c>
      <c r="B106" s="140">
        <v>29.16</v>
      </c>
      <c r="C106" s="140">
        <v>3.2730000000000001</v>
      </c>
      <c r="D106" s="140">
        <v>6.9809999999999999</v>
      </c>
      <c r="E106" s="140">
        <v>3.7080000000000002</v>
      </c>
      <c r="F106" s="82">
        <v>113.2906</v>
      </c>
      <c r="G106" s="140">
        <v>236.994</v>
      </c>
      <c r="H106" s="140">
        <v>151.54</v>
      </c>
      <c r="I106" s="140">
        <v>-85.453999999999994</v>
      </c>
      <c r="J106" s="82">
        <v>-36.057499999999997</v>
      </c>
    </row>
    <row r="107" spans="1:10" ht="13.5" customHeight="1" x14ac:dyDescent="0.2">
      <c r="A107" s="112" t="s">
        <v>757</v>
      </c>
      <c r="B107" s="140">
        <v>13.231999999999999</v>
      </c>
      <c r="C107" s="140">
        <v>6.859</v>
      </c>
      <c r="D107" s="140" t="s">
        <v>642</v>
      </c>
      <c r="E107" s="140">
        <v>-6.859</v>
      </c>
      <c r="F107" s="82" t="s">
        <v>642</v>
      </c>
      <c r="G107" s="140">
        <v>128.666</v>
      </c>
      <c r="H107" s="140">
        <v>39.622</v>
      </c>
      <c r="I107" s="140">
        <v>-89.043999999999997</v>
      </c>
      <c r="J107" s="82">
        <v>-69.205500000000001</v>
      </c>
    </row>
    <row r="108" spans="1:10" ht="13.5" customHeight="1" x14ac:dyDescent="0.2">
      <c r="A108" s="112" t="s">
        <v>758</v>
      </c>
      <c r="B108" s="140">
        <v>52.753</v>
      </c>
      <c r="C108" s="140">
        <v>16.632999999999999</v>
      </c>
      <c r="D108" s="140">
        <v>5.82</v>
      </c>
      <c r="E108" s="140">
        <v>-10.813000000000001</v>
      </c>
      <c r="F108" s="82">
        <v>-65.009299999999996</v>
      </c>
      <c r="G108" s="140">
        <v>522.14099999999996</v>
      </c>
      <c r="H108" s="140">
        <v>400.005</v>
      </c>
      <c r="I108" s="140">
        <v>-122.136</v>
      </c>
      <c r="J108" s="82">
        <v>-23.391400000000001</v>
      </c>
    </row>
    <row r="109" spans="1:10" ht="13.5" customHeight="1" x14ac:dyDescent="0.2">
      <c r="A109" s="112" t="s">
        <v>759</v>
      </c>
      <c r="B109" s="140" t="s">
        <v>642</v>
      </c>
      <c r="C109" s="140" t="s">
        <v>642</v>
      </c>
      <c r="D109" s="140" t="s">
        <v>642</v>
      </c>
      <c r="E109" s="140" t="s">
        <v>642</v>
      </c>
      <c r="F109" s="82" t="s">
        <v>642</v>
      </c>
      <c r="G109" s="140">
        <v>2.5110000000000001</v>
      </c>
      <c r="H109" s="140">
        <v>0.45200000000000001</v>
      </c>
      <c r="I109" s="140">
        <v>-2.0590000000000002</v>
      </c>
      <c r="J109" s="82">
        <v>-81.999200000000002</v>
      </c>
    </row>
    <row r="110" spans="1:10" ht="13.5" customHeight="1" x14ac:dyDescent="0.2">
      <c r="A110" s="112" t="s">
        <v>760</v>
      </c>
      <c r="B110" s="140">
        <v>1.708</v>
      </c>
      <c r="C110" s="140">
        <v>0.48099999999999998</v>
      </c>
      <c r="D110" s="140">
        <v>1.4830000000000001</v>
      </c>
      <c r="E110" s="140">
        <v>1.002</v>
      </c>
      <c r="F110" s="82">
        <v>208.316</v>
      </c>
      <c r="G110" s="140">
        <v>10.208</v>
      </c>
      <c r="H110" s="140">
        <v>7.8120000000000003</v>
      </c>
      <c r="I110" s="140">
        <v>-2.3959999999999999</v>
      </c>
      <c r="J110" s="82">
        <v>-23.471800000000002</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17.439</v>
      </c>
      <c r="C112" s="140">
        <v>5.2779999999999996</v>
      </c>
      <c r="D112" s="140">
        <v>15.955</v>
      </c>
      <c r="E112" s="140">
        <v>10.677</v>
      </c>
      <c r="F112" s="82">
        <v>202.29249999999999</v>
      </c>
      <c r="G112" s="140">
        <v>128.679</v>
      </c>
      <c r="H112" s="140">
        <v>122.82299999999999</v>
      </c>
      <c r="I112" s="140">
        <v>-5.8559999999999999</v>
      </c>
      <c r="J112" s="82">
        <v>-4.5509000000000004</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v>0.222</v>
      </c>
      <c r="C114" s="140" t="s">
        <v>642</v>
      </c>
      <c r="D114" s="140" t="s">
        <v>642</v>
      </c>
      <c r="E114" s="140" t="s">
        <v>642</v>
      </c>
      <c r="F114" s="82" t="s">
        <v>642</v>
      </c>
      <c r="G114" s="140">
        <v>0.66600000000000004</v>
      </c>
      <c r="H114" s="140">
        <v>1.5984</v>
      </c>
      <c r="I114" s="140">
        <v>0.93240000000000001</v>
      </c>
      <c r="J114" s="82">
        <v>140</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772</v>
      </c>
      <c r="B117" s="140">
        <v>3.484</v>
      </c>
      <c r="C117" s="140">
        <v>1.911</v>
      </c>
      <c r="D117" s="140">
        <v>1.7270000000000001</v>
      </c>
      <c r="E117" s="140">
        <v>-0.184</v>
      </c>
      <c r="F117" s="82">
        <v>-9.6285000000000007</v>
      </c>
      <c r="G117" s="140">
        <v>36.167999999999999</v>
      </c>
      <c r="H117" s="140">
        <v>34.9499</v>
      </c>
      <c r="I117" s="140">
        <v>-1.2181</v>
      </c>
      <c r="J117" s="82">
        <v>-3.3679000000000001</v>
      </c>
    </row>
    <row r="118" spans="1:10" ht="13.5" customHeight="1" x14ac:dyDescent="0.2">
      <c r="A118" s="112" t="s">
        <v>773</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3" t="s">
        <v>1055</v>
      </c>
      <c r="B119" s="137">
        <v>232.03200000000001</v>
      </c>
      <c r="C119" s="137">
        <v>85.084000000000003</v>
      </c>
      <c r="D119" s="137">
        <v>81.813000000000002</v>
      </c>
      <c r="E119" s="137">
        <v>-3.2709999999999999</v>
      </c>
      <c r="F119" s="89">
        <v>-3.8443999999999998</v>
      </c>
      <c r="G119" s="137">
        <v>2194.654</v>
      </c>
      <c r="H119" s="137">
        <v>1506.7422999999999</v>
      </c>
      <c r="I119" s="137">
        <v>-687.9117</v>
      </c>
      <c r="J119" s="89">
        <v>-31.344899999999999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13.568</v>
      </c>
      <c r="C121" s="140">
        <v>0.58099999999999996</v>
      </c>
      <c r="D121" s="140">
        <v>1.0329999999999999</v>
      </c>
      <c r="E121" s="140">
        <v>0.45200000000000001</v>
      </c>
      <c r="F121" s="82">
        <v>77.796899999999994</v>
      </c>
      <c r="G121" s="140">
        <v>42.988999999999997</v>
      </c>
      <c r="H121" s="140">
        <v>71.62</v>
      </c>
      <c r="I121" s="140">
        <v>28.631</v>
      </c>
      <c r="J121" s="82">
        <v>66.600800000000007</v>
      </c>
    </row>
    <row r="122" spans="1:10" ht="13.5" customHeight="1" x14ac:dyDescent="0.2">
      <c r="A122" s="112" t="s">
        <v>749</v>
      </c>
      <c r="B122" s="140">
        <v>7.7750000000000004</v>
      </c>
      <c r="C122" s="140">
        <v>3.4169999999999998</v>
      </c>
      <c r="D122" s="140">
        <v>1.3129999999999999</v>
      </c>
      <c r="E122" s="140">
        <v>-2.1040000000000001</v>
      </c>
      <c r="F122" s="82">
        <v>-61.5745</v>
      </c>
      <c r="G122" s="140">
        <v>237.292</v>
      </c>
      <c r="H122" s="140">
        <v>111.486</v>
      </c>
      <c r="I122" s="140">
        <v>-125.806</v>
      </c>
      <c r="J122" s="82">
        <v>-53.017400000000002</v>
      </c>
    </row>
    <row r="123" spans="1:10" ht="13.5" customHeight="1" x14ac:dyDescent="0.2">
      <c r="A123" s="112" t="s">
        <v>751</v>
      </c>
      <c r="B123" s="140">
        <v>52.131999999999998</v>
      </c>
      <c r="C123" s="140">
        <v>8.2609999999999992</v>
      </c>
      <c r="D123" s="140">
        <v>9.6050000000000004</v>
      </c>
      <c r="E123" s="140">
        <v>1.3440000000000001</v>
      </c>
      <c r="F123" s="82">
        <v>16.269200000000001</v>
      </c>
      <c r="G123" s="140">
        <v>463.56599999999997</v>
      </c>
      <c r="H123" s="140">
        <v>268.68700000000001</v>
      </c>
      <c r="I123" s="140">
        <v>-194.87899999999999</v>
      </c>
      <c r="J123" s="82">
        <v>-42.039099999999998</v>
      </c>
    </row>
    <row r="124" spans="1:10" ht="13.5" customHeight="1" x14ac:dyDescent="0.2">
      <c r="A124" s="112" t="s">
        <v>752</v>
      </c>
      <c r="B124" s="140">
        <v>19.957000000000001</v>
      </c>
      <c r="C124" s="140">
        <v>8.8040000000000003</v>
      </c>
      <c r="D124" s="140">
        <v>2.2250000000000001</v>
      </c>
      <c r="E124" s="140">
        <v>-6.5789999999999997</v>
      </c>
      <c r="F124" s="82">
        <v>-74.727400000000003</v>
      </c>
      <c r="G124" s="140">
        <v>226.11699999999999</v>
      </c>
      <c r="H124" s="140">
        <v>171.334</v>
      </c>
      <c r="I124" s="140">
        <v>-54.783000000000001</v>
      </c>
      <c r="J124" s="82">
        <v>-24.227699999999999</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2.79</v>
      </c>
      <c r="C126" s="140">
        <v>0.66</v>
      </c>
      <c r="D126" s="140">
        <v>1.544</v>
      </c>
      <c r="E126" s="140">
        <v>0.88400000000000001</v>
      </c>
      <c r="F126" s="82">
        <v>133.93940000000001</v>
      </c>
      <c r="G126" s="140">
        <v>28.928999999999998</v>
      </c>
      <c r="H126" s="140">
        <v>27.164000000000001</v>
      </c>
      <c r="I126" s="140">
        <v>-1.7649999999999999</v>
      </c>
      <c r="J126" s="82">
        <v>-6.1010999999999997</v>
      </c>
    </row>
    <row r="127" spans="1:10" ht="13.5" customHeight="1" x14ac:dyDescent="0.2">
      <c r="A127" s="112" t="s">
        <v>755</v>
      </c>
      <c r="B127" s="140" t="s">
        <v>642</v>
      </c>
      <c r="C127" s="140" t="s">
        <v>642</v>
      </c>
      <c r="D127" s="140" t="s">
        <v>642</v>
      </c>
      <c r="E127" s="140" t="s">
        <v>642</v>
      </c>
      <c r="F127" s="82" t="s">
        <v>642</v>
      </c>
      <c r="G127" s="140">
        <v>9.407</v>
      </c>
      <c r="H127" s="140">
        <v>3.1850000000000001</v>
      </c>
      <c r="I127" s="140">
        <v>-6.2220000000000004</v>
      </c>
      <c r="J127" s="82">
        <v>-66.142200000000003</v>
      </c>
    </row>
    <row r="128" spans="1:10" ht="13.5" customHeight="1" x14ac:dyDescent="0.2">
      <c r="A128" s="112" t="s">
        <v>756</v>
      </c>
      <c r="B128" s="140">
        <v>25.111000000000001</v>
      </c>
      <c r="C128" s="140">
        <v>3.1469999999999998</v>
      </c>
      <c r="D128" s="140" t="s">
        <v>642</v>
      </c>
      <c r="E128" s="140">
        <v>-3.1469999999999998</v>
      </c>
      <c r="F128" s="82" t="s">
        <v>642</v>
      </c>
      <c r="G128" s="140">
        <v>195.40700000000001</v>
      </c>
      <c r="H128" s="140">
        <v>151.273</v>
      </c>
      <c r="I128" s="140">
        <v>-44.134</v>
      </c>
      <c r="J128" s="82">
        <v>-22.585699999999999</v>
      </c>
    </row>
    <row r="129" spans="1:10" ht="13.5" customHeight="1" x14ac:dyDescent="0.2">
      <c r="A129" s="112" t="s">
        <v>757</v>
      </c>
      <c r="B129" s="140">
        <v>1.851</v>
      </c>
      <c r="C129" s="140">
        <v>0.502</v>
      </c>
      <c r="D129" s="140">
        <v>1.143</v>
      </c>
      <c r="E129" s="140">
        <v>0.64100000000000001</v>
      </c>
      <c r="F129" s="82">
        <v>127.6892</v>
      </c>
      <c r="G129" s="140">
        <v>15.428000000000001</v>
      </c>
      <c r="H129" s="140">
        <v>10.856999999999999</v>
      </c>
      <c r="I129" s="140">
        <v>-4.5709999999999997</v>
      </c>
      <c r="J129" s="82">
        <v>-29.6279</v>
      </c>
    </row>
    <row r="130" spans="1:10" ht="13.5" customHeight="1" x14ac:dyDescent="0.2">
      <c r="A130" s="112" t="s">
        <v>758</v>
      </c>
      <c r="B130" s="140">
        <v>18.853000000000002</v>
      </c>
      <c r="C130" s="140">
        <v>3.2330000000000001</v>
      </c>
      <c r="D130" s="140">
        <v>3.28</v>
      </c>
      <c r="E130" s="140">
        <v>4.7E-2</v>
      </c>
      <c r="F130" s="82">
        <v>1.4538</v>
      </c>
      <c r="G130" s="140">
        <v>132.54499999999999</v>
      </c>
      <c r="H130" s="140">
        <v>124.07299999999999</v>
      </c>
      <c r="I130" s="140">
        <v>-8.4719999999999995</v>
      </c>
      <c r="J130" s="82">
        <v>-6.3917999999999999</v>
      </c>
    </row>
    <row r="131" spans="1:10" ht="13.5" customHeight="1" x14ac:dyDescent="0.2">
      <c r="A131" s="112" t="s">
        <v>759</v>
      </c>
      <c r="B131" s="140">
        <v>0.21</v>
      </c>
      <c r="C131" s="140">
        <v>0.79700000000000004</v>
      </c>
      <c r="D131" s="140">
        <v>0.51500000000000001</v>
      </c>
      <c r="E131" s="140">
        <v>-0.28199999999999997</v>
      </c>
      <c r="F131" s="82">
        <v>-35.3827</v>
      </c>
      <c r="G131" s="140">
        <v>2.7</v>
      </c>
      <c r="H131" s="140">
        <v>13.564</v>
      </c>
      <c r="I131" s="140">
        <v>10.864000000000001</v>
      </c>
      <c r="J131" s="82">
        <v>402.37040000000002</v>
      </c>
    </row>
    <row r="132" spans="1:10" ht="13.5" customHeight="1" x14ac:dyDescent="0.2">
      <c r="A132" s="112" t="s">
        <v>760</v>
      </c>
      <c r="B132" s="140">
        <v>1.1180000000000001</v>
      </c>
      <c r="C132" s="140">
        <v>0.63500000000000001</v>
      </c>
      <c r="D132" s="140">
        <v>0.74</v>
      </c>
      <c r="E132" s="140">
        <v>0.105</v>
      </c>
      <c r="F132" s="82">
        <v>16.535399999999999</v>
      </c>
      <c r="G132" s="140">
        <v>6.1459999999999999</v>
      </c>
      <c r="H132" s="140">
        <v>7.452</v>
      </c>
      <c r="I132" s="140">
        <v>1.306</v>
      </c>
      <c r="J132" s="82">
        <v>21.249600000000001</v>
      </c>
    </row>
    <row r="133" spans="1:10" ht="13.5" customHeight="1" x14ac:dyDescent="0.2">
      <c r="A133" s="112" t="s">
        <v>761</v>
      </c>
      <c r="B133" s="140">
        <v>1.4039999999999999</v>
      </c>
      <c r="C133" s="140" t="s">
        <v>642</v>
      </c>
      <c r="D133" s="140" t="s">
        <v>642</v>
      </c>
      <c r="E133" s="140" t="s">
        <v>642</v>
      </c>
      <c r="F133" s="82" t="s">
        <v>642</v>
      </c>
      <c r="G133" s="140">
        <v>1.4039999999999999</v>
      </c>
      <c r="H133" s="140" t="s">
        <v>642</v>
      </c>
      <c r="I133" s="140">
        <v>-1.4039999999999999</v>
      </c>
      <c r="J133" s="82" t="s">
        <v>642</v>
      </c>
    </row>
    <row r="134" spans="1:10" ht="13.5" customHeight="1" x14ac:dyDescent="0.2">
      <c r="A134" s="112" t="s">
        <v>762</v>
      </c>
      <c r="B134" s="140">
        <v>8.6809999999999992</v>
      </c>
      <c r="C134" s="140" t="s">
        <v>642</v>
      </c>
      <c r="D134" s="140">
        <v>0.70399999999999996</v>
      </c>
      <c r="E134" s="140">
        <v>0.70399999999999996</v>
      </c>
      <c r="F134" s="82" t="s">
        <v>642</v>
      </c>
      <c r="G134" s="140">
        <v>52.286000000000001</v>
      </c>
      <c r="H134" s="140">
        <v>28.797999999999998</v>
      </c>
      <c r="I134" s="140">
        <v>-23.488</v>
      </c>
      <c r="J134" s="82">
        <v>-44.922199999999997</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772</v>
      </c>
      <c r="B139" s="140">
        <v>2.3940000000000001</v>
      </c>
      <c r="C139" s="140">
        <v>8.0000000000000002E-3</v>
      </c>
      <c r="D139" s="140">
        <v>2.4820000000000002</v>
      </c>
      <c r="E139" s="140">
        <v>2.4740000000000002</v>
      </c>
      <c r="F139" s="82">
        <v>30925</v>
      </c>
      <c r="G139" s="140">
        <v>6.7370000000000001</v>
      </c>
      <c r="H139" s="140">
        <v>15.343999999999999</v>
      </c>
      <c r="I139" s="140">
        <v>8.6069999999999993</v>
      </c>
      <c r="J139" s="82">
        <v>127.7572</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155.84399999999999</v>
      </c>
      <c r="C141" s="137">
        <v>30.045000000000002</v>
      </c>
      <c r="D141" s="137">
        <v>24.584</v>
      </c>
      <c r="E141" s="137">
        <v>-5.4610000000000003</v>
      </c>
      <c r="F141" s="89">
        <v>-18.176100000000002</v>
      </c>
      <c r="G141" s="137">
        <v>1420.953</v>
      </c>
      <c r="H141" s="137">
        <v>1004.837</v>
      </c>
      <c r="I141" s="137">
        <v>-416.11599999999999</v>
      </c>
      <c r="J141" s="89">
        <v>-29.284300000000002</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178.98699999999999</v>
      </c>
      <c r="C144" s="140">
        <v>158.262</v>
      </c>
      <c r="D144" s="140">
        <v>109.684</v>
      </c>
      <c r="E144" s="140">
        <v>-48.578000000000003</v>
      </c>
      <c r="F144" s="82">
        <v>-30.694700000000001</v>
      </c>
      <c r="G144" s="140">
        <v>1385.1890000000001</v>
      </c>
      <c r="H144" s="140">
        <v>1231.1980000000001</v>
      </c>
      <c r="I144" s="140">
        <v>-153.99100000000001</v>
      </c>
      <c r="J144" s="82">
        <v>-11.117000000000001</v>
      </c>
    </row>
    <row r="145" spans="1:10" ht="13.5" customHeight="1" x14ac:dyDescent="0.2">
      <c r="A145" s="112" t="s">
        <v>749</v>
      </c>
      <c r="B145" s="140" t="s">
        <v>642</v>
      </c>
      <c r="C145" s="140" t="s">
        <v>642</v>
      </c>
      <c r="D145" s="140">
        <v>0.77800000000000002</v>
      </c>
      <c r="E145" s="140">
        <v>0.77800000000000002</v>
      </c>
      <c r="F145" s="82" t="s">
        <v>642</v>
      </c>
      <c r="G145" s="140">
        <v>12.707000000000001</v>
      </c>
      <c r="H145" s="140">
        <v>13.957000000000001</v>
      </c>
      <c r="I145" s="140">
        <v>1.25</v>
      </c>
      <c r="J145" s="82">
        <v>9.8370999999999995</v>
      </c>
    </row>
    <row r="146" spans="1:10" ht="13.5" customHeight="1" x14ac:dyDescent="0.2">
      <c r="A146" s="112" t="s">
        <v>751</v>
      </c>
      <c r="B146" s="140">
        <v>240.297</v>
      </c>
      <c r="C146" s="140">
        <v>163.43100000000001</v>
      </c>
      <c r="D146" s="140">
        <v>130.61199999999999</v>
      </c>
      <c r="E146" s="140">
        <v>-32.819000000000003</v>
      </c>
      <c r="F146" s="82">
        <v>-20.081299999999999</v>
      </c>
      <c r="G146" s="140">
        <v>2390.8330000000001</v>
      </c>
      <c r="H146" s="140">
        <v>2104.4380000000001</v>
      </c>
      <c r="I146" s="140">
        <v>-286.39499999999998</v>
      </c>
      <c r="J146" s="82">
        <v>-11.978899999999999</v>
      </c>
    </row>
    <row r="147" spans="1:10" ht="13.5" customHeight="1" x14ac:dyDescent="0.2">
      <c r="A147" s="112" t="s">
        <v>752</v>
      </c>
      <c r="B147" s="140">
        <v>67.453800000000001</v>
      </c>
      <c r="C147" s="140">
        <v>45.286000000000001</v>
      </c>
      <c r="D147" s="140">
        <v>29.303000000000001</v>
      </c>
      <c r="E147" s="140">
        <v>-15.983000000000001</v>
      </c>
      <c r="F147" s="82">
        <v>-35.293500000000002</v>
      </c>
      <c r="G147" s="140">
        <v>476.39780000000002</v>
      </c>
      <c r="H147" s="140">
        <v>402.41300000000001</v>
      </c>
      <c r="I147" s="140">
        <v>-73.984800000000007</v>
      </c>
      <c r="J147" s="82">
        <v>-15.53</v>
      </c>
    </row>
    <row r="148" spans="1:10" ht="13.5" customHeight="1" x14ac:dyDescent="0.2">
      <c r="A148" s="112" t="s">
        <v>753</v>
      </c>
      <c r="B148" s="140" t="s">
        <v>642</v>
      </c>
      <c r="C148" s="140" t="s">
        <v>642</v>
      </c>
      <c r="D148" s="140" t="s">
        <v>642</v>
      </c>
      <c r="E148" s="140" t="s">
        <v>642</v>
      </c>
      <c r="F148" s="82" t="s">
        <v>642</v>
      </c>
      <c r="G148" s="140" t="s">
        <v>642</v>
      </c>
      <c r="H148" s="140" t="s">
        <v>642</v>
      </c>
      <c r="I148" s="140" t="s">
        <v>642</v>
      </c>
      <c r="J148" s="82" t="s">
        <v>642</v>
      </c>
    </row>
    <row r="149" spans="1:10" ht="13.5" customHeight="1" x14ac:dyDescent="0.2">
      <c r="A149" s="112" t="s">
        <v>754</v>
      </c>
      <c r="B149" s="140" t="s">
        <v>642</v>
      </c>
      <c r="C149" s="140" t="s">
        <v>642</v>
      </c>
      <c r="D149" s="140" t="s">
        <v>642</v>
      </c>
      <c r="E149" s="140" t="s">
        <v>642</v>
      </c>
      <c r="F149" s="82" t="s">
        <v>642</v>
      </c>
      <c r="G149" s="140" t="s">
        <v>642</v>
      </c>
      <c r="H149" s="140">
        <v>4.6029999999999998</v>
      </c>
      <c r="I149" s="140">
        <v>4.6029999999999998</v>
      </c>
      <c r="J149" s="82" t="s">
        <v>642</v>
      </c>
    </row>
    <row r="150" spans="1:10" ht="13.5" customHeight="1" x14ac:dyDescent="0.2">
      <c r="A150" s="112" t="s">
        <v>755</v>
      </c>
      <c r="B150" s="140">
        <v>399.14</v>
      </c>
      <c r="C150" s="140">
        <v>162.70400000000001</v>
      </c>
      <c r="D150" s="140">
        <v>113.396</v>
      </c>
      <c r="E150" s="140">
        <v>-49.308</v>
      </c>
      <c r="F150" s="82">
        <v>-30.305299999999999</v>
      </c>
      <c r="G150" s="140">
        <v>4267.7950000000001</v>
      </c>
      <c r="H150" s="140">
        <v>3140.8240000000001</v>
      </c>
      <c r="I150" s="140">
        <v>-1126.971</v>
      </c>
      <c r="J150" s="82">
        <v>-26.406400000000001</v>
      </c>
    </row>
    <row r="151" spans="1:10" ht="13.5" customHeight="1" x14ac:dyDescent="0.2">
      <c r="A151" s="112" t="s">
        <v>756</v>
      </c>
      <c r="B151" s="140">
        <v>105.8819</v>
      </c>
      <c r="C151" s="140">
        <v>60.962000000000003</v>
      </c>
      <c r="D151" s="140">
        <v>32.311</v>
      </c>
      <c r="E151" s="140">
        <v>-28.651</v>
      </c>
      <c r="F151" s="82">
        <v>-46.998100000000001</v>
      </c>
      <c r="G151" s="140">
        <v>936.69389999999999</v>
      </c>
      <c r="H151" s="140">
        <v>863.947</v>
      </c>
      <c r="I151" s="140">
        <v>-72.746899999999997</v>
      </c>
      <c r="J151" s="82">
        <v>-7.7663000000000002</v>
      </c>
    </row>
    <row r="152" spans="1:10" ht="13.5" customHeight="1" x14ac:dyDescent="0.2">
      <c r="A152" s="112" t="s">
        <v>757</v>
      </c>
      <c r="B152" s="140">
        <v>0.13550000000000001</v>
      </c>
      <c r="C152" s="140" t="s">
        <v>642</v>
      </c>
      <c r="D152" s="140" t="s">
        <v>642</v>
      </c>
      <c r="E152" s="140" t="s">
        <v>642</v>
      </c>
      <c r="F152" s="82" t="s">
        <v>642</v>
      </c>
      <c r="G152" s="140">
        <v>115.0765</v>
      </c>
      <c r="H152" s="140">
        <v>4.5869999999999997</v>
      </c>
      <c r="I152" s="140">
        <v>-110.48950000000001</v>
      </c>
      <c r="J152" s="82">
        <v>-96.013999999999996</v>
      </c>
    </row>
    <row r="153" spans="1:10" ht="13.5" customHeight="1" x14ac:dyDescent="0.2">
      <c r="A153" s="112" t="s">
        <v>758</v>
      </c>
      <c r="B153" s="140">
        <v>48.313600000000001</v>
      </c>
      <c r="C153" s="140">
        <v>31.292000000000002</v>
      </c>
      <c r="D153" s="140">
        <v>18.561</v>
      </c>
      <c r="E153" s="140">
        <v>-12.731</v>
      </c>
      <c r="F153" s="82">
        <v>-40.6845</v>
      </c>
      <c r="G153" s="140">
        <v>415.32560000000001</v>
      </c>
      <c r="H153" s="140">
        <v>349.92200000000003</v>
      </c>
      <c r="I153" s="140">
        <v>-65.403599999999997</v>
      </c>
      <c r="J153" s="82">
        <v>-15.7475</v>
      </c>
    </row>
    <row r="154" spans="1:10" ht="13.5" customHeight="1" x14ac:dyDescent="0.2">
      <c r="A154" s="112" t="s">
        <v>759</v>
      </c>
      <c r="B154" s="140">
        <v>0.1898</v>
      </c>
      <c r="C154" s="140" t="s">
        <v>642</v>
      </c>
      <c r="D154" s="140">
        <v>9.5000000000000001E-2</v>
      </c>
      <c r="E154" s="140">
        <v>9.5000000000000001E-2</v>
      </c>
      <c r="F154" s="82" t="s">
        <v>642</v>
      </c>
      <c r="G154" s="140">
        <v>7.1337999999999999</v>
      </c>
      <c r="H154" s="140">
        <v>1.5960000000000001</v>
      </c>
      <c r="I154" s="140">
        <v>-5.5377999999999998</v>
      </c>
      <c r="J154" s="82">
        <v>-77.627600000000001</v>
      </c>
    </row>
    <row r="155" spans="1:10" ht="13.5" customHeight="1" x14ac:dyDescent="0.2">
      <c r="A155" s="112" t="s">
        <v>760</v>
      </c>
      <c r="B155" s="140">
        <v>4.4600000000000001E-2</v>
      </c>
      <c r="C155" s="140" t="s">
        <v>642</v>
      </c>
      <c r="D155" s="140" t="s">
        <v>642</v>
      </c>
      <c r="E155" s="140" t="s">
        <v>642</v>
      </c>
      <c r="F155" s="82" t="s">
        <v>642</v>
      </c>
      <c r="G155" s="140">
        <v>4.4600000000000001E-2</v>
      </c>
      <c r="H155" s="140" t="s">
        <v>642</v>
      </c>
      <c r="I155" s="140">
        <v>-4.4600000000000001E-2</v>
      </c>
      <c r="J155" s="82" t="s">
        <v>642</v>
      </c>
    </row>
    <row r="156" spans="1:10" ht="13.5" customHeight="1" x14ac:dyDescent="0.2">
      <c r="A156" s="112" t="s">
        <v>761</v>
      </c>
      <c r="B156" s="140">
        <v>2.2450000000000001</v>
      </c>
      <c r="C156" s="140" t="s">
        <v>642</v>
      </c>
      <c r="D156" s="140" t="s">
        <v>642</v>
      </c>
      <c r="E156" s="140" t="s">
        <v>642</v>
      </c>
      <c r="F156" s="82" t="s">
        <v>642</v>
      </c>
      <c r="G156" s="140">
        <v>14.458</v>
      </c>
      <c r="H156" s="140">
        <v>2.2599999999999998</v>
      </c>
      <c r="I156" s="140">
        <v>-12.198</v>
      </c>
      <c r="J156" s="82">
        <v>-84.368499999999997</v>
      </c>
    </row>
    <row r="157" spans="1:10" ht="13.5" customHeight="1" x14ac:dyDescent="0.2">
      <c r="A157" s="112" t="s">
        <v>762</v>
      </c>
      <c r="B157" s="140">
        <v>98.841999999999999</v>
      </c>
      <c r="C157" s="140">
        <v>52.569000000000003</v>
      </c>
      <c r="D157" s="140">
        <v>48.856999999999999</v>
      </c>
      <c r="E157" s="140">
        <v>-3.7120000000000002</v>
      </c>
      <c r="F157" s="82">
        <v>-7.0612000000000004</v>
      </c>
      <c r="G157" s="140">
        <v>1241.069</v>
      </c>
      <c r="H157" s="140">
        <v>1331.55</v>
      </c>
      <c r="I157" s="140">
        <v>90.480999999999995</v>
      </c>
      <c r="J157" s="82">
        <v>7.2906000000000004</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14.931900000000001</v>
      </c>
      <c r="C159" s="140">
        <v>13.1678</v>
      </c>
      <c r="D159" s="140">
        <v>7.3536999999999999</v>
      </c>
      <c r="E159" s="140">
        <v>-5.8140999999999998</v>
      </c>
      <c r="F159" s="82">
        <v>-44.1539</v>
      </c>
      <c r="G159" s="140">
        <v>139.46690000000001</v>
      </c>
      <c r="H159" s="140">
        <v>119.3651</v>
      </c>
      <c r="I159" s="140">
        <v>-20.101800000000001</v>
      </c>
      <c r="J159" s="82">
        <v>-14.4133</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t="s">
        <v>642</v>
      </c>
      <c r="D161" s="140" t="s">
        <v>642</v>
      </c>
      <c r="E161" s="140" t="s">
        <v>642</v>
      </c>
      <c r="F161" s="82" t="s">
        <v>642</v>
      </c>
      <c r="G161" s="140" t="s">
        <v>642</v>
      </c>
      <c r="H161" s="140" t="s">
        <v>642</v>
      </c>
      <c r="I161" s="140" t="s">
        <v>642</v>
      </c>
      <c r="J161" s="82" t="s">
        <v>642</v>
      </c>
    </row>
    <row r="162" spans="1:10" ht="13.5" customHeight="1" x14ac:dyDescent="0.2">
      <c r="A162" s="112" t="s">
        <v>772</v>
      </c>
      <c r="B162" s="140">
        <v>246.61689999999999</v>
      </c>
      <c r="C162" s="140">
        <v>129.39609999999999</v>
      </c>
      <c r="D162" s="140">
        <v>60.129899999999999</v>
      </c>
      <c r="E162" s="140">
        <v>-69.266199999999998</v>
      </c>
      <c r="F162" s="82">
        <v>-53.5304</v>
      </c>
      <c r="G162" s="140">
        <v>2179.1732000000002</v>
      </c>
      <c r="H162" s="140">
        <v>1772.7850000000001</v>
      </c>
      <c r="I162" s="140">
        <v>-406.38819999999998</v>
      </c>
      <c r="J162" s="82">
        <v>-18.648700000000002</v>
      </c>
    </row>
    <row r="163" spans="1:10" ht="13.5" customHeight="1" x14ac:dyDescent="0.2">
      <c r="A163" s="112" t="s">
        <v>773</v>
      </c>
      <c r="B163" s="140" t="s">
        <v>642</v>
      </c>
      <c r="C163" s="140" t="s">
        <v>642</v>
      </c>
      <c r="D163" s="140" t="s">
        <v>642</v>
      </c>
      <c r="E163" s="140" t="s">
        <v>642</v>
      </c>
      <c r="F163" s="82" t="s">
        <v>642</v>
      </c>
      <c r="G163" s="140">
        <v>1.385</v>
      </c>
      <c r="H163" s="140" t="s">
        <v>642</v>
      </c>
      <c r="I163" s="140">
        <v>-1.385</v>
      </c>
      <c r="J163" s="82" t="s">
        <v>642</v>
      </c>
    </row>
    <row r="164" spans="1:10" ht="13.5" customHeight="1" x14ac:dyDescent="0.2">
      <c r="A164" s="113" t="s">
        <v>1055</v>
      </c>
      <c r="B164" s="137">
        <v>1403.079</v>
      </c>
      <c r="C164" s="137">
        <v>817.06989999999996</v>
      </c>
      <c r="D164" s="137">
        <v>551.0806</v>
      </c>
      <c r="E164" s="137">
        <v>-265.98930000000001</v>
      </c>
      <c r="F164" s="89">
        <v>-32.554000000000002</v>
      </c>
      <c r="G164" s="137">
        <v>13582.748299999999</v>
      </c>
      <c r="H164" s="137">
        <v>11343.445100000001</v>
      </c>
      <c r="I164" s="137">
        <v>-2239.3031999999998</v>
      </c>
      <c r="J164" s="89">
        <v>-16.4864</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152.292</v>
      </c>
      <c r="C166" s="140">
        <v>138.959</v>
      </c>
      <c r="D166" s="140">
        <v>96.831000000000003</v>
      </c>
      <c r="E166" s="140">
        <v>-42.128</v>
      </c>
      <c r="F166" s="82">
        <v>-30.3169</v>
      </c>
      <c r="G166" s="140">
        <v>998.904</v>
      </c>
      <c r="H166" s="140">
        <v>971.43700000000001</v>
      </c>
      <c r="I166" s="140">
        <v>-27.466999999999999</v>
      </c>
      <c r="J166" s="82">
        <v>-2.7496999999999998</v>
      </c>
    </row>
    <row r="167" spans="1:10" ht="13.5" customHeight="1" x14ac:dyDescent="0.2">
      <c r="A167" s="112" t="s">
        <v>749</v>
      </c>
      <c r="B167" s="140" t="s">
        <v>642</v>
      </c>
      <c r="C167" s="140" t="s">
        <v>642</v>
      </c>
      <c r="D167" s="140">
        <v>0.77800000000000002</v>
      </c>
      <c r="E167" s="140">
        <v>0.77800000000000002</v>
      </c>
      <c r="F167" s="82" t="s">
        <v>642</v>
      </c>
      <c r="G167" s="140">
        <v>12.707000000000001</v>
      </c>
      <c r="H167" s="140">
        <v>12.307</v>
      </c>
      <c r="I167" s="140">
        <v>-0.4</v>
      </c>
      <c r="J167" s="82">
        <v>-3.1478999999999999</v>
      </c>
    </row>
    <row r="168" spans="1:10" ht="13.5" customHeight="1" x14ac:dyDescent="0.2">
      <c r="A168" s="112" t="s">
        <v>751</v>
      </c>
      <c r="B168" s="140">
        <v>220.565</v>
      </c>
      <c r="C168" s="140">
        <v>149.477</v>
      </c>
      <c r="D168" s="140">
        <v>123.434</v>
      </c>
      <c r="E168" s="140">
        <v>-26.042999999999999</v>
      </c>
      <c r="F168" s="82">
        <v>-17.422699999999999</v>
      </c>
      <c r="G168" s="140">
        <v>2197.0039999999999</v>
      </c>
      <c r="H168" s="140">
        <v>1958.404</v>
      </c>
      <c r="I168" s="140">
        <v>-238.6</v>
      </c>
      <c r="J168" s="82">
        <v>-10.860200000000001</v>
      </c>
    </row>
    <row r="169" spans="1:10" ht="13.5" customHeight="1" x14ac:dyDescent="0.2">
      <c r="A169" s="112" t="s">
        <v>752</v>
      </c>
      <c r="B169" s="140">
        <v>36.050800000000002</v>
      </c>
      <c r="C169" s="140">
        <v>24.51</v>
      </c>
      <c r="D169" s="140">
        <v>12.359</v>
      </c>
      <c r="E169" s="140">
        <v>-12.151</v>
      </c>
      <c r="F169" s="82">
        <v>-49.575699999999998</v>
      </c>
      <c r="G169" s="140">
        <v>206.2388</v>
      </c>
      <c r="H169" s="140">
        <v>145.4</v>
      </c>
      <c r="I169" s="140">
        <v>-60.838799999999999</v>
      </c>
      <c r="J169" s="82">
        <v>-29.499199999999998</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t="s">
        <v>642</v>
      </c>
      <c r="D171" s="140" t="s">
        <v>642</v>
      </c>
      <c r="E171" s="140" t="s">
        <v>642</v>
      </c>
      <c r="F171" s="82" t="s">
        <v>642</v>
      </c>
      <c r="G171" s="140" t="s">
        <v>642</v>
      </c>
      <c r="H171" s="140">
        <v>3.6030000000000002</v>
      </c>
      <c r="I171" s="140">
        <v>3.6030000000000002</v>
      </c>
      <c r="J171" s="82" t="s">
        <v>642</v>
      </c>
    </row>
    <row r="172" spans="1:10" ht="13.5" customHeight="1" x14ac:dyDescent="0.2">
      <c r="A172" s="112" t="s">
        <v>755</v>
      </c>
      <c r="B172" s="140">
        <v>27.326000000000001</v>
      </c>
      <c r="C172" s="140">
        <v>7.81</v>
      </c>
      <c r="D172" s="140">
        <v>5.9</v>
      </c>
      <c r="E172" s="140">
        <v>-1.91</v>
      </c>
      <c r="F172" s="82">
        <v>-24.4558</v>
      </c>
      <c r="G172" s="140">
        <v>148.958</v>
      </c>
      <c r="H172" s="140">
        <v>124.095</v>
      </c>
      <c r="I172" s="140">
        <v>-24.863</v>
      </c>
      <c r="J172" s="82">
        <v>-16.691299999999998</v>
      </c>
    </row>
    <row r="173" spans="1:10" ht="13.5" customHeight="1" x14ac:dyDescent="0.2">
      <c r="A173" s="112" t="s">
        <v>756</v>
      </c>
      <c r="B173" s="140">
        <v>27.0319</v>
      </c>
      <c r="C173" s="140">
        <v>15.782</v>
      </c>
      <c r="D173" s="140">
        <v>9.7279999999999998</v>
      </c>
      <c r="E173" s="140">
        <v>-6.0540000000000003</v>
      </c>
      <c r="F173" s="82">
        <v>-38.360199999999999</v>
      </c>
      <c r="G173" s="140">
        <v>295.88369999999998</v>
      </c>
      <c r="H173" s="140">
        <v>280.11200000000002</v>
      </c>
      <c r="I173" s="140">
        <v>-15.771699999999999</v>
      </c>
      <c r="J173" s="82">
        <v>-5.3304</v>
      </c>
    </row>
    <row r="174" spans="1:10" ht="13.5" customHeight="1" x14ac:dyDescent="0.2">
      <c r="A174" s="112" t="s">
        <v>757</v>
      </c>
      <c r="B174" s="140">
        <v>0.13550000000000001</v>
      </c>
      <c r="C174" s="140" t="s">
        <v>642</v>
      </c>
      <c r="D174" s="140" t="s">
        <v>642</v>
      </c>
      <c r="E174" s="140" t="s">
        <v>642</v>
      </c>
      <c r="F174" s="82" t="s">
        <v>642</v>
      </c>
      <c r="G174" s="140">
        <v>40.811500000000002</v>
      </c>
      <c r="H174" s="140">
        <v>2.1859999999999999</v>
      </c>
      <c r="I174" s="140">
        <v>-38.625500000000002</v>
      </c>
      <c r="J174" s="82">
        <v>-94.643699999999995</v>
      </c>
    </row>
    <row r="175" spans="1:10" ht="13.5" customHeight="1" x14ac:dyDescent="0.2">
      <c r="A175" s="112" t="s">
        <v>758</v>
      </c>
      <c r="B175" s="140">
        <v>4.5376000000000003</v>
      </c>
      <c r="C175" s="140">
        <v>1.6479999999999999</v>
      </c>
      <c r="D175" s="140">
        <v>3.3159999999999998</v>
      </c>
      <c r="E175" s="140">
        <v>1.6679999999999999</v>
      </c>
      <c r="F175" s="82">
        <v>101.2136</v>
      </c>
      <c r="G175" s="140">
        <v>36.108600000000003</v>
      </c>
      <c r="H175" s="140">
        <v>31.155000000000001</v>
      </c>
      <c r="I175" s="140">
        <v>-4.9535999999999998</v>
      </c>
      <c r="J175" s="82">
        <v>-13.7186</v>
      </c>
    </row>
    <row r="176" spans="1:10" ht="13.5" customHeight="1" x14ac:dyDescent="0.2">
      <c r="A176" s="112" t="s">
        <v>759</v>
      </c>
      <c r="B176" s="140">
        <v>0.1898</v>
      </c>
      <c r="C176" s="140" t="s">
        <v>642</v>
      </c>
      <c r="D176" s="140">
        <v>9.5000000000000001E-2</v>
      </c>
      <c r="E176" s="140">
        <v>9.5000000000000001E-2</v>
      </c>
      <c r="F176" s="82" t="s">
        <v>642</v>
      </c>
      <c r="G176" s="140">
        <v>3.4628000000000001</v>
      </c>
      <c r="H176" s="140">
        <v>9.5000000000000001E-2</v>
      </c>
      <c r="I176" s="140">
        <v>-3.3677999999999999</v>
      </c>
      <c r="J176" s="82">
        <v>-97.256600000000006</v>
      </c>
    </row>
    <row r="177" spans="1:10" ht="13.5" customHeight="1" x14ac:dyDescent="0.2">
      <c r="A177" s="112" t="s">
        <v>760</v>
      </c>
      <c r="B177" s="140">
        <v>4.4600000000000001E-2</v>
      </c>
      <c r="C177" s="140" t="s">
        <v>642</v>
      </c>
      <c r="D177" s="140" t="s">
        <v>642</v>
      </c>
      <c r="E177" s="140" t="s">
        <v>642</v>
      </c>
      <c r="F177" s="82" t="s">
        <v>642</v>
      </c>
      <c r="G177" s="140">
        <v>4.4600000000000001E-2</v>
      </c>
      <c r="H177" s="140" t="s">
        <v>642</v>
      </c>
      <c r="I177" s="140">
        <v>-4.4600000000000001E-2</v>
      </c>
      <c r="J177" s="82" t="s">
        <v>642</v>
      </c>
    </row>
    <row r="178" spans="1:10" ht="13.5" customHeight="1" x14ac:dyDescent="0.2">
      <c r="A178" s="112" t="s">
        <v>761</v>
      </c>
      <c r="B178" s="140">
        <v>2.2450000000000001</v>
      </c>
      <c r="C178" s="140" t="s">
        <v>642</v>
      </c>
      <c r="D178" s="140" t="s">
        <v>642</v>
      </c>
      <c r="E178" s="140" t="s">
        <v>642</v>
      </c>
      <c r="F178" s="82" t="s">
        <v>642</v>
      </c>
      <c r="G178" s="140">
        <v>12.62</v>
      </c>
      <c r="H178" s="140">
        <v>2.2599999999999998</v>
      </c>
      <c r="I178" s="140">
        <v>-10.36</v>
      </c>
      <c r="J178" s="82">
        <v>-82.091899999999995</v>
      </c>
    </row>
    <row r="179" spans="1:10" ht="13.5" customHeight="1" x14ac:dyDescent="0.2">
      <c r="A179" s="112" t="s">
        <v>762</v>
      </c>
      <c r="B179" s="140">
        <v>92.138999999999996</v>
      </c>
      <c r="C179" s="140">
        <v>46.054000000000002</v>
      </c>
      <c r="D179" s="140">
        <v>37.088999999999999</v>
      </c>
      <c r="E179" s="140">
        <v>-8.9649999999999999</v>
      </c>
      <c r="F179" s="82">
        <v>-19.4663</v>
      </c>
      <c r="G179" s="140">
        <v>1119.251</v>
      </c>
      <c r="H179" s="140">
        <v>1198.1980000000001</v>
      </c>
      <c r="I179" s="140">
        <v>78.947000000000003</v>
      </c>
      <c r="J179" s="82">
        <v>7.0536000000000003</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4.4446000000000003</v>
      </c>
      <c r="C181" s="140">
        <v>8.0067000000000004</v>
      </c>
      <c r="D181" s="140">
        <v>2.5699000000000001</v>
      </c>
      <c r="E181" s="140">
        <v>-5.4367999999999999</v>
      </c>
      <c r="F181" s="82">
        <v>-67.903099999999995</v>
      </c>
      <c r="G181" s="140">
        <v>35.118699999999997</v>
      </c>
      <c r="H181" s="140">
        <v>39.092399999999998</v>
      </c>
      <c r="I181" s="140">
        <v>3.9737</v>
      </c>
      <c r="J181" s="82">
        <v>11.315099999999999</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t="s">
        <v>642</v>
      </c>
      <c r="D183" s="140" t="s">
        <v>642</v>
      </c>
      <c r="E183" s="140" t="s">
        <v>642</v>
      </c>
      <c r="F183" s="82" t="s">
        <v>642</v>
      </c>
      <c r="G183" s="140" t="s">
        <v>642</v>
      </c>
      <c r="H183" s="140" t="s">
        <v>642</v>
      </c>
      <c r="I183" s="140" t="s">
        <v>642</v>
      </c>
      <c r="J183" s="82" t="s">
        <v>642</v>
      </c>
    </row>
    <row r="184" spans="1:10" ht="13.5" customHeight="1" x14ac:dyDescent="0.2">
      <c r="A184" s="112" t="s">
        <v>772</v>
      </c>
      <c r="B184" s="140">
        <v>138.16489999999999</v>
      </c>
      <c r="C184" s="140">
        <v>66.581199999999995</v>
      </c>
      <c r="D184" s="140">
        <v>28.280100000000001</v>
      </c>
      <c r="E184" s="140">
        <v>-38.301099999999998</v>
      </c>
      <c r="F184" s="82">
        <v>-57.525399999999998</v>
      </c>
      <c r="G184" s="140">
        <v>1237.3277</v>
      </c>
      <c r="H184" s="140">
        <v>960.43179999999995</v>
      </c>
      <c r="I184" s="140">
        <v>-276.89589999999998</v>
      </c>
      <c r="J184" s="82">
        <v>-22.378499999999999</v>
      </c>
    </row>
    <row r="185" spans="1:10" ht="13.5" customHeight="1" x14ac:dyDescent="0.2">
      <c r="A185" s="112" t="s">
        <v>773</v>
      </c>
      <c r="B185" s="140" t="s">
        <v>642</v>
      </c>
      <c r="C185" s="140" t="s">
        <v>642</v>
      </c>
      <c r="D185" s="140" t="s">
        <v>642</v>
      </c>
      <c r="E185" s="140" t="s">
        <v>642</v>
      </c>
      <c r="F185" s="82" t="s">
        <v>642</v>
      </c>
      <c r="G185" s="140">
        <v>1.385</v>
      </c>
      <c r="H185" s="140" t="s">
        <v>642</v>
      </c>
      <c r="I185" s="140">
        <v>-1.385</v>
      </c>
      <c r="J185" s="82" t="s">
        <v>642</v>
      </c>
    </row>
    <row r="186" spans="1:10" ht="13.5" customHeight="1" x14ac:dyDescent="0.2">
      <c r="A186" s="113" t="s">
        <v>1055</v>
      </c>
      <c r="B186" s="137">
        <v>705.16669999999999</v>
      </c>
      <c r="C186" s="137">
        <v>458.8279</v>
      </c>
      <c r="D186" s="137">
        <v>320.38</v>
      </c>
      <c r="E186" s="137">
        <v>-138.4479</v>
      </c>
      <c r="F186" s="89">
        <v>-30.174299999999999</v>
      </c>
      <c r="G186" s="137">
        <v>6345.8253999999997</v>
      </c>
      <c r="H186" s="137">
        <v>5728.7762000000002</v>
      </c>
      <c r="I186" s="137">
        <v>-617.04920000000004</v>
      </c>
      <c r="J186" s="89">
        <v>-9.7236999999999991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26.695</v>
      </c>
      <c r="C188" s="140">
        <v>19.303000000000001</v>
      </c>
      <c r="D188" s="140">
        <v>12.853</v>
      </c>
      <c r="E188" s="140">
        <v>-6.45</v>
      </c>
      <c r="F188" s="82">
        <v>-33.414499999999997</v>
      </c>
      <c r="G188" s="140">
        <v>386.28500000000003</v>
      </c>
      <c r="H188" s="140">
        <v>259.76100000000002</v>
      </c>
      <c r="I188" s="140">
        <v>-126.524</v>
      </c>
      <c r="J188" s="82">
        <v>-32.754100000000001</v>
      </c>
    </row>
    <row r="189" spans="1:10" ht="13.5" customHeight="1" x14ac:dyDescent="0.2">
      <c r="A189" s="112" t="s">
        <v>749</v>
      </c>
      <c r="B189" s="140" t="s">
        <v>642</v>
      </c>
      <c r="C189" s="140" t="s">
        <v>642</v>
      </c>
      <c r="D189" s="140" t="s">
        <v>642</v>
      </c>
      <c r="E189" s="140" t="s">
        <v>642</v>
      </c>
      <c r="F189" s="82" t="s">
        <v>642</v>
      </c>
      <c r="G189" s="140" t="s">
        <v>642</v>
      </c>
      <c r="H189" s="140">
        <v>1.65</v>
      </c>
      <c r="I189" s="140">
        <v>1.65</v>
      </c>
      <c r="J189" s="82" t="s">
        <v>642</v>
      </c>
    </row>
    <row r="190" spans="1:10" ht="13.5" customHeight="1" x14ac:dyDescent="0.2">
      <c r="A190" s="112" t="s">
        <v>751</v>
      </c>
      <c r="B190" s="140">
        <v>19.731999999999999</v>
      </c>
      <c r="C190" s="140">
        <v>13.954000000000001</v>
      </c>
      <c r="D190" s="140">
        <v>7.1779999999999999</v>
      </c>
      <c r="E190" s="140">
        <v>-6.7759999999999998</v>
      </c>
      <c r="F190" s="82">
        <v>-48.559600000000003</v>
      </c>
      <c r="G190" s="140">
        <v>193.82900000000001</v>
      </c>
      <c r="H190" s="140">
        <v>146.03399999999999</v>
      </c>
      <c r="I190" s="140">
        <v>-47.795000000000002</v>
      </c>
      <c r="J190" s="82">
        <v>-24.658300000000001</v>
      </c>
    </row>
    <row r="191" spans="1:10" ht="13.5" customHeight="1" x14ac:dyDescent="0.2">
      <c r="A191" s="112" t="s">
        <v>752</v>
      </c>
      <c r="B191" s="140">
        <v>31.402999999999999</v>
      </c>
      <c r="C191" s="140">
        <v>20.776</v>
      </c>
      <c r="D191" s="140">
        <v>16.943999999999999</v>
      </c>
      <c r="E191" s="140">
        <v>-3.8319999999999999</v>
      </c>
      <c r="F191" s="82">
        <v>-18.444400000000002</v>
      </c>
      <c r="G191" s="140">
        <v>270.15899999999999</v>
      </c>
      <c r="H191" s="140">
        <v>257.01299999999998</v>
      </c>
      <c r="I191" s="140">
        <v>-13.146000000000001</v>
      </c>
      <c r="J191" s="82">
        <v>-4.8659999999999997</v>
      </c>
    </row>
    <row r="192" spans="1:10" ht="13.5" customHeight="1" x14ac:dyDescent="0.2">
      <c r="A192" s="112" t="s">
        <v>753</v>
      </c>
      <c r="B192" s="140" t="s">
        <v>642</v>
      </c>
      <c r="C192" s="140" t="s">
        <v>642</v>
      </c>
      <c r="D192" s="140" t="s">
        <v>642</v>
      </c>
      <c r="E192" s="140" t="s">
        <v>642</v>
      </c>
      <c r="F192" s="82" t="s">
        <v>642</v>
      </c>
      <c r="G192" s="140" t="s">
        <v>642</v>
      </c>
      <c r="H192" s="140" t="s">
        <v>642</v>
      </c>
      <c r="I192" s="140" t="s">
        <v>642</v>
      </c>
      <c r="J192" s="82" t="s">
        <v>642</v>
      </c>
    </row>
    <row r="193" spans="1:10" ht="13.5" customHeight="1" x14ac:dyDescent="0.2">
      <c r="A193" s="112" t="s">
        <v>754</v>
      </c>
      <c r="B193" s="140" t="s">
        <v>642</v>
      </c>
      <c r="C193" s="140" t="s">
        <v>642</v>
      </c>
      <c r="D193" s="140" t="s">
        <v>642</v>
      </c>
      <c r="E193" s="140" t="s">
        <v>642</v>
      </c>
      <c r="F193" s="82" t="s">
        <v>642</v>
      </c>
      <c r="G193" s="140" t="s">
        <v>642</v>
      </c>
      <c r="H193" s="140">
        <v>1</v>
      </c>
      <c r="I193" s="140">
        <v>1</v>
      </c>
      <c r="J193" s="82" t="s">
        <v>642</v>
      </c>
    </row>
    <row r="194" spans="1:10" ht="13.5" customHeight="1" x14ac:dyDescent="0.2">
      <c r="A194" s="112" t="s">
        <v>755</v>
      </c>
      <c r="B194" s="140">
        <v>371.81400000000002</v>
      </c>
      <c r="C194" s="140">
        <v>154.89400000000001</v>
      </c>
      <c r="D194" s="140">
        <v>107.496</v>
      </c>
      <c r="E194" s="140">
        <v>-47.398000000000003</v>
      </c>
      <c r="F194" s="82">
        <v>-30.600300000000001</v>
      </c>
      <c r="G194" s="140">
        <v>4118.8370000000004</v>
      </c>
      <c r="H194" s="140">
        <v>3016.7289999999998</v>
      </c>
      <c r="I194" s="140">
        <v>-1102.1079999999999</v>
      </c>
      <c r="J194" s="82">
        <v>-26.7577</v>
      </c>
    </row>
    <row r="195" spans="1:10" ht="13.5" customHeight="1" x14ac:dyDescent="0.2">
      <c r="A195" s="112" t="s">
        <v>756</v>
      </c>
      <c r="B195" s="140">
        <v>78.849999999999994</v>
      </c>
      <c r="C195" s="140">
        <v>45.18</v>
      </c>
      <c r="D195" s="140">
        <v>22.582999999999998</v>
      </c>
      <c r="E195" s="140">
        <v>-22.597000000000001</v>
      </c>
      <c r="F195" s="82">
        <v>-50.015500000000003</v>
      </c>
      <c r="G195" s="140">
        <v>640.81020000000001</v>
      </c>
      <c r="H195" s="140">
        <v>583.83500000000004</v>
      </c>
      <c r="I195" s="140">
        <v>-56.975200000000001</v>
      </c>
      <c r="J195" s="82">
        <v>-8.8910999999999998</v>
      </c>
    </row>
    <row r="196" spans="1:10" ht="13.5" customHeight="1" x14ac:dyDescent="0.2">
      <c r="A196" s="112" t="s">
        <v>757</v>
      </c>
      <c r="B196" s="140" t="s">
        <v>642</v>
      </c>
      <c r="C196" s="140" t="s">
        <v>642</v>
      </c>
      <c r="D196" s="140" t="s">
        <v>642</v>
      </c>
      <c r="E196" s="140" t="s">
        <v>642</v>
      </c>
      <c r="F196" s="82" t="s">
        <v>642</v>
      </c>
      <c r="G196" s="140">
        <v>74.265000000000001</v>
      </c>
      <c r="H196" s="140">
        <v>2.4009999999999998</v>
      </c>
      <c r="I196" s="140">
        <v>-71.864000000000004</v>
      </c>
      <c r="J196" s="82">
        <v>-96.766999999999996</v>
      </c>
    </row>
    <row r="197" spans="1:10" ht="13.5" customHeight="1" x14ac:dyDescent="0.2">
      <c r="A197" s="112" t="s">
        <v>758</v>
      </c>
      <c r="B197" s="140">
        <v>43.776000000000003</v>
      </c>
      <c r="C197" s="140">
        <v>29.643999999999998</v>
      </c>
      <c r="D197" s="140">
        <v>15.244999999999999</v>
      </c>
      <c r="E197" s="140">
        <v>-14.398999999999999</v>
      </c>
      <c r="F197" s="82">
        <v>-48.573099999999997</v>
      </c>
      <c r="G197" s="140">
        <v>379.21699999999998</v>
      </c>
      <c r="H197" s="140">
        <v>318.767</v>
      </c>
      <c r="I197" s="140">
        <v>-60.45</v>
      </c>
      <c r="J197" s="82">
        <v>-15.9407</v>
      </c>
    </row>
    <row r="198" spans="1:10" ht="13.5" customHeight="1" x14ac:dyDescent="0.2">
      <c r="A198" s="112" t="s">
        <v>759</v>
      </c>
      <c r="B198" s="140" t="s">
        <v>642</v>
      </c>
      <c r="C198" s="140" t="s">
        <v>642</v>
      </c>
      <c r="D198" s="140" t="s">
        <v>642</v>
      </c>
      <c r="E198" s="140" t="s">
        <v>642</v>
      </c>
      <c r="F198" s="82" t="s">
        <v>642</v>
      </c>
      <c r="G198" s="140">
        <v>3.6709999999999998</v>
      </c>
      <c r="H198" s="140">
        <v>1.5009999999999999</v>
      </c>
      <c r="I198" s="140">
        <v>-2.17</v>
      </c>
      <c r="J198" s="82">
        <v>-59.112000000000002</v>
      </c>
    </row>
    <row r="199" spans="1:10" ht="13.5" customHeight="1" x14ac:dyDescent="0.2">
      <c r="A199" s="112" t="s">
        <v>760</v>
      </c>
      <c r="B199" s="140" t="s">
        <v>642</v>
      </c>
      <c r="C199" s="140" t="s">
        <v>642</v>
      </c>
      <c r="D199" s="140" t="s">
        <v>642</v>
      </c>
      <c r="E199" s="140" t="s">
        <v>642</v>
      </c>
      <c r="F199" s="82" t="s">
        <v>642</v>
      </c>
      <c r="G199" s="140" t="s">
        <v>642</v>
      </c>
      <c r="H199" s="140" t="s">
        <v>642</v>
      </c>
      <c r="I199" s="140" t="s">
        <v>642</v>
      </c>
      <c r="J199" s="82" t="s">
        <v>642</v>
      </c>
    </row>
    <row r="200" spans="1:10" ht="13.5" customHeight="1" x14ac:dyDescent="0.2">
      <c r="A200" s="112" t="s">
        <v>761</v>
      </c>
      <c r="B200" s="140" t="s">
        <v>642</v>
      </c>
      <c r="C200" s="140" t="s">
        <v>642</v>
      </c>
      <c r="D200" s="140" t="s">
        <v>642</v>
      </c>
      <c r="E200" s="140" t="s">
        <v>642</v>
      </c>
      <c r="F200" s="82" t="s">
        <v>642</v>
      </c>
      <c r="G200" s="140">
        <v>1.8380000000000001</v>
      </c>
      <c r="H200" s="140" t="s">
        <v>642</v>
      </c>
      <c r="I200" s="140">
        <v>-1.8380000000000001</v>
      </c>
      <c r="J200" s="82" t="s">
        <v>642</v>
      </c>
    </row>
    <row r="201" spans="1:10" ht="13.5" customHeight="1" x14ac:dyDescent="0.2">
      <c r="A201" s="112" t="s">
        <v>762</v>
      </c>
      <c r="B201" s="140">
        <v>6.7030000000000003</v>
      </c>
      <c r="C201" s="140">
        <v>6.5149999999999997</v>
      </c>
      <c r="D201" s="140">
        <v>11.768000000000001</v>
      </c>
      <c r="E201" s="140">
        <v>5.2530000000000001</v>
      </c>
      <c r="F201" s="82">
        <v>80.629300000000001</v>
      </c>
      <c r="G201" s="140">
        <v>121.818</v>
      </c>
      <c r="H201" s="140">
        <v>133.352</v>
      </c>
      <c r="I201" s="140">
        <v>11.534000000000001</v>
      </c>
      <c r="J201" s="82">
        <v>9.4681999999999995</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10.487299999999999</v>
      </c>
      <c r="C203" s="140">
        <v>5.1611000000000002</v>
      </c>
      <c r="D203" s="140">
        <v>4.7838000000000003</v>
      </c>
      <c r="E203" s="140">
        <v>-0.37730000000000002</v>
      </c>
      <c r="F203" s="82">
        <v>-7.3105000000000002</v>
      </c>
      <c r="G203" s="140">
        <v>104.34820000000001</v>
      </c>
      <c r="H203" s="140">
        <v>80.2727</v>
      </c>
      <c r="I203" s="140">
        <v>-24.075500000000002</v>
      </c>
      <c r="J203" s="82">
        <v>-23.072299999999998</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t="s">
        <v>642</v>
      </c>
      <c r="D205" s="140" t="s">
        <v>642</v>
      </c>
      <c r="E205" s="140" t="s">
        <v>642</v>
      </c>
      <c r="F205" s="82" t="s">
        <v>642</v>
      </c>
      <c r="G205" s="140" t="s">
        <v>642</v>
      </c>
      <c r="H205" s="140" t="s">
        <v>642</v>
      </c>
      <c r="I205" s="140" t="s">
        <v>642</v>
      </c>
      <c r="J205" s="82" t="s">
        <v>642</v>
      </c>
    </row>
    <row r="206" spans="1:10" ht="13.5" customHeight="1" x14ac:dyDescent="0.2">
      <c r="A206" s="112" t="s">
        <v>772</v>
      </c>
      <c r="B206" s="140">
        <v>108.452</v>
      </c>
      <c r="C206" s="140">
        <v>62.814900000000002</v>
      </c>
      <c r="D206" s="140">
        <v>31.849799999999998</v>
      </c>
      <c r="E206" s="140">
        <v>-30.9651</v>
      </c>
      <c r="F206" s="82">
        <v>-49.2958</v>
      </c>
      <c r="G206" s="140">
        <v>941.84550000000002</v>
      </c>
      <c r="H206" s="140">
        <v>812.35320000000002</v>
      </c>
      <c r="I206" s="140">
        <v>-129.4923</v>
      </c>
      <c r="J206" s="82">
        <v>-13.748799999999999</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697.91229999999996</v>
      </c>
      <c r="C208" s="137">
        <v>358.24200000000002</v>
      </c>
      <c r="D208" s="137">
        <v>230.70060000000001</v>
      </c>
      <c r="E208" s="137">
        <v>-127.5414</v>
      </c>
      <c r="F208" s="89">
        <v>-35.601999999999997</v>
      </c>
      <c r="G208" s="137">
        <v>7236.9228999999996</v>
      </c>
      <c r="H208" s="137">
        <v>5614.6688999999997</v>
      </c>
      <c r="I208" s="137">
        <v>-1622.2539999999999</v>
      </c>
      <c r="J208" s="89">
        <v>-22.416399999999999</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127.63200000000001</v>
      </c>
      <c r="C211" s="140">
        <v>104.158</v>
      </c>
      <c r="D211" s="140">
        <v>52.54</v>
      </c>
      <c r="E211" s="140">
        <v>-51.618000000000002</v>
      </c>
      <c r="F211" s="82">
        <v>-49.557400000000001</v>
      </c>
      <c r="G211" s="140">
        <v>1649.385</v>
      </c>
      <c r="H211" s="140">
        <v>2038.0119999999999</v>
      </c>
      <c r="I211" s="140">
        <v>388.62700000000001</v>
      </c>
      <c r="J211" s="82">
        <v>23.561900000000001</v>
      </c>
    </row>
    <row r="212" spans="1:10" ht="13.5" customHeight="1" x14ac:dyDescent="0.2">
      <c r="A212" s="112" t="s">
        <v>749</v>
      </c>
      <c r="B212" s="140">
        <v>40.429000000000002</v>
      </c>
      <c r="C212" s="140">
        <v>11.942</v>
      </c>
      <c r="D212" s="140">
        <v>15.401</v>
      </c>
      <c r="E212" s="140">
        <v>3.4590000000000001</v>
      </c>
      <c r="F212" s="82">
        <v>28.965</v>
      </c>
      <c r="G212" s="140">
        <v>413.68200000000002</v>
      </c>
      <c r="H212" s="140">
        <v>304.45400000000001</v>
      </c>
      <c r="I212" s="140">
        <v>-109.22799999999999</v>
      </c>
      <c r="J212" s="82">
        <v>-26.4039</v>
      </c>
    </row>
    <row r="213" spans="1:10" ht="13.5" customHeight="1" x14ac:dyDescent="0.2">
      <c r="A213" s="112" t="s">
        <v>751</v>
      </c>
      <c r="B213" s="140">
        <v>34.389000000000003</v>
      </c>
      <c r="C213" s="140">
        <v>13.161</v>
      </c>
      <c r="D213" s="140">
        <v>7.1440000000000001</v>
      </c>
      <c r="E213" s="140">
        <v>-6.0170000000000003</v>
      </c>
      <c r="F213" s="82">
        <v>-45.718400000000003</v>
      </c>
      <c r="G213" s="140">
        <v>306.22699999999998</v>
      </c>
      <c r="H213" s="140">
        <v>254.27699999999999</v>
      </c>
      <c r="I213" s="140">
        <v>-51.95</v>
      </c>
      <c r="J213" s="82">
        <v>-16.964500000000001</v>
      </c>
    </row>
    <row r="214" spans="1:10" ht="13.5" customHeight="1" x14ac:dyDescent="0.2">
      <c r="A214" s="112" t="s">
        <v>752</v>
      </c>
      <c r="B214" s="140">
        <v>5.5179999999999998</v>
      </c>
      <c r="C214" s="140">
        <v>5.3470000000000004</v>
      </c>
      <c r="D214" s="140">
        <v>4.8369999999999997</v>
      </c>
      <c r="E214" s="140">
        <v>-0.51</v>
      </c>
      <c r="F214" s="82">
        <v>-9.5381</v>
      </c>
      <c r="G214" s="140">
        <v>73.510000000000005</v>
      </c>
      <c r="H214" s="140">
        <v>77.144999999999996</v>
      </c>
      <c r="I214" s="140">
        <v>3.6349999999999998</v>
      </c>
      <c r="J214" s="82">
        <v>4.9448999999999996</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20.407</v>
      </c>
      <c r="C216" s="140">
        <v>11.226000000000001</v>
      </c>
      <c r="D216" s="140">
        <v>7.7220000000000004</v>
      </c>
      <c r="E216" s="140">
        <v>-3.504</v>
      </c>
      <c r="F216" s="82">
        <v>-31.2133</v>
      </c>
      <c r="G216" s="140">
        <v>155.79900000000001</v>
      </c>
      <c r="H216" s="140">
        <v>134.721</v>
      </c>
      <c r="I216" s="140">
        <v>-21.077999999999999</v>
      </c>
      <c r="J216" s="82">
        <v>-13.529</v>
      </c>
    </row>
    <row r="217" spans="1:10" ht="13.5" customHeight="1" x14ac:dyDescent="0.2">
      <c r="A217" s="112" t="s">
        <v>755</v>
      </c>
      <c r="B217" s="140">
        <v>6.2460000000000004</v>
      </c>
      <c r="C217" s="140">
        <v>20.456</v>
      </c>
      <c r="D217" s="140">
        <v>15.218999999999999</v>
      </c>
      <c r="E217" s="140">
        <v>-5.2370000000000001</v>
      </c>
      <c r="F217" s="82">
        <v>-25.601299999999998</v>
      </c>
      <c r="G217" s="140">
        <v>157.809</v>
      </c>
      <c r="H217" s="140">
        <v>189.89400000000001</v>
      </c>
      <c r="I217" s="140">
        <v>32.085000000000001</v>
      </c>
      <c r="J217" s="82">
        <v>20.331499999999998</v>
      </c>
    </row>
    <row r="218" spans="1:10" ht="13.5" customHeight="1" x14ac:dyDescent="0.2">
      <c r="A218" s="112" t="s">
        <v>756</v>
      </c>
      <c r="B218" s="140">
        <v>28.742000000000001</v>
      </c>
      <c r="C218" s="140">
        <v>2.5350000000000001</v>
      </c>
      <c r="D218" s="140">
        <v>2.9950000000000001</v>
      </c>
      <c r="E218" s="140">
        <v>0.46</v>
      </c>
      <c r="F218" s="82">
        <v>18.146000000000001</v>
      </c>
      <c r="G218" s="140">
        <v>173.36500000000001</v>
      </c>
      <c r="H218" s="140">
        <v>146.79300000000001</v>
      </c>
      <c r="I218" s="140">
        <v>-26.571999999999999</v>
      </c>
      <c r="J218" s="82">
        <v>-15.327199999999999</v>
      </c>
    </row>
    <row r="219" spans="1:10" ht="13.5" customHeight="1" x14ac:dyDescent="0.2">
      <c r="A219" s="112" t="s">
        <v>757</v>
      </c>
      <c r="B219" s="140" t="s">
        <v>642</v>
      </c>
      <c r="C219" s="140" t="s">
        <v>642</v>
      </c>
      <c r="D219" s="140" t="s">
        <v>642</v>
      </c>
      <c r="E219" s="140" t="s">
        <v>642</v>
      </c>
      <c r="F219" s="82" t="s">
        <v>642</v>
      </c>
      <c r="G219" s="140" t="s">
        <v>642</v>
      </c>
      <c r="H219" s="140">
        <v>10.779</v>
      </c>
      <c r="I219" s="140">
        <v>10.779</v>
      </c>
      <c r="J219" s="82" t="s">
        <v>642</v>
      </c>
    </row>
    <row r="220" spans="1:10" ht="13.5" customHeight="1" x14ac:dyDescent="0.2">
      <c r="A220" s="112" t="s">
        <v>758</v>
      </c>
      <c r="B220" s="140">
        <v>48.164999999999999</v>
      </c>
      <c r="C220" s="140">
        <v>22.815000000000001</v>
      </c>
      <c r="D220" s="140">
        <v>30.936</v>
      </c>
      <c r="E220" s="140">
        <v>8.1210000000000004</v>
      </c>
      <c r="F220" s="82">
        <v>35.594999999999999</v>
      </c>
      <c r="G220" s="140">
        <v>394.262</v>
      </c>
      <c r="H220" s="140">
        <v>304.334</v>
      </c>
      <c r="I220" s="140">
        <v>-89.927999999999997</v>
      </c>
      <c r="J220" s="82">
        <v>-22.809200000000001</v>
      </c>
    </row>
    <row r="221" spans="1:10" ht="13.5" customHeight="1" x14ac:dyDescent="0.2">
      <c r="A221" s="112" t="s">
        <v>759</v>
      </c>
      <c r="B221" s="140" t="s">
        <v>642</v>
      </c>
      <c r="C221" s="140" t="s">
        <v>642</v>
      </c>
      <c r="D221" s="140" t="s">
        <v>642</v>
      </c>
      <c r="E221" s="140" t="s">
        <v>642</v>
      </c>
      <c r="F221" s="82" t="s">
        <v>642</v>
      </c>
      <c r="G221" s="140" t="s">
        <v>642</v>
      </c>
      <c r="H221" s="140">
        <v>0.42699999999999999</v>
      </c>
      <c r="I221" s="140">
        <v>0.42699999999999999</v>
      </c>
      <c r="J221" s="82" t="s">
        <v>642</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30.524999999999999</v>
      </c>
      <c r="C224" s="140">
        <v>33.731999999999999</v>
      </c>
      <c r="D224" s="140">
        <v>22.911000000000001</v>
      </c>
      <c r="E224" s="140">
        <v>-10.821</v>
      </c>
      <c r="F224" s="82">
        <v>-32.079300000000003</v>
      </c>
      <c r="G224" s="140">
        <v>434.7</v>
      </c>
      <c r="H224" s="140">
        <v>365.62900000000002</v>
      </c>
      <c r="I224" s="140">
        <v>-69.070999999999998</v>
      </c>
      <c r="J224" s="82">
        <v>-15.8893</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0.56969999999999998</v>
      </c>
      <c r="C226" s="140">
        <v>0.95250000000000001</v>
      </c>
      <c r="D226" s="140">
        <v>0.53659999999999997</v>
      </c>
      <c r="E226" s="140">
        <v>-0.41589999999999999</v>
      </c>
      <c r="F226" s="82">
        <v>-43.664000000000001</v>
      </c>
      <c r="G226" s="140">
        <v>1.9941</v>
      </c>
      <c r="H226" s="140">
        <v>6.7495000000000003</v>
      </c>
      <c r="I226" s="140">
        <v>4.7553999999999998</v>
      </c>
      <c r="J226" s="82">
        <v>238.4735</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t="s">
        <v>642</v>
      </c>
      <c r="D228" s="140" t="s">
        <v>642</v>
      </c>
      <c r="E228" s="140" t="s">
        <v>642</v>
      </c>
      <c r="F228" s="82" t="s">
        <v>642</v>
      </c>
      <c r="G228" s="140" t="s">
        <v>642</v>
      </c>
      <c r="H228" s="140" t="s">
        <v>642</v>
      </c>
      <c r="I228" s="140" t="s">
        <v>642</v>
      </c>
      <c r="J228" s="82" t="s">
        <v>642</v>
      </c>
    </row>
    <row r="229" spans="1:10" ht="13.5" customHeight="1" x14ac:dyDescent="0.2">
      <c r="A229" s="112" t="s">
        <v>772</v>
      </c>
      <c r="B229" s="140">
        <v>1.5965</v>
      </c>
      <c r="C229" s="140">
        <v>2.6213000000000002</v>
      </c>
      <c r="D229" s="140">
        <v>2.0299</v>
      </c>
      <c r="E229" s="140">
        <v>-0.59140000000000004</v>
      </c>
      <c r="F229" s="82">
        <v>-22.561299999999999</v>
      </c>
      <c r="G229" s="140">
        <v>25.756399999999999</v>
      </c>
      <c r="H229" s="140">
        <v>30.855499999999999</v>
      </c>
      <c r="I229" s="140">
        <v>5.0991</v>
      </c>
      <c r="J229" s="82">
        <v>19.7974</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344.2192</v>
      </c>
      <c r="C231" s="137">
        <v>228.94579999999999</v>
      </c>
      <c r="D231" s="137">
        <v>162.2715</v>
      </c>
      <c r="E231" s="137">
        <v>-66.674300000000002</v>
      </c>
      <c r="F231" s="89">
        <v>-29.122299999999999</v>
      </c>
      <c r="G231" s="137">
        <v>3786.4895000000001</v>
      </c>
      <c r="H231" s="137">
        <v>3864.07</v>
      </c>
      <c r="I231" s="137">
        <v>77.580500000000001</v>
      </c>
      <c r="J231" s="89">
        <v>2.0489000000000002</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127.63200000000001</v>
      </c>
      <c r="C233" s="140">
        <v>104.158</v>
      </c>
      <c r="D233" s="140">
        <v>52.54</v>
      </c>
      <c r="E233" s="140">
        <v>-51.618000000000002</v>
      </c>
      <c r="F233" s="82">
        <v>-49.557400000000001</v>
      </c>
      <c r="G233" s="140">
        <v>1631.778</v>
      </c>
      <c r="H233" s="140">
        <v>2036.4670000000001</v>
      </c>
      <c r="I233" s="140">
        <v>404.68900000000002</v>
      </c>
      <c r="J233" s="82">
        <v>24.8005</v>
      </c>
    </row>
    <row r="234" spans="1:10" ht="13.5" customHeight="1" x14ac:dyDescent="0.2">
      <c r="A234" s="112" t="s">
        <v>749</v>
      </c>
      <c r="B234" s="140" t="s">
        <v>642</v>
      </c>
      <c r="C234" s="140" t="s">
        <v>642</v>
      </c>
      <c r="D234" s="140" t="s">
        <v>642</v>
      </c>
      <c r="E234" s="140" t="s">
        <v>642</v>
      </c>
      <c r="F234" s="82" t="s">
        <v>642</v>
      </c>
      <c r="G234" s="140" t="s">
        <v>642</v>
      </c>
      <c r="H234" s="140">
        <v>1.587</v>
      </c>
      <c r="I234" s="140">
        <v>1.587</v>
      </c>
      <c r="J234" s="82" t="s">
        <v>642</v>
      </c>
    </row>
    <row r="235" spans="1:10" ht="13.5" customHeight="1" x14ac:dyDescent="0.2">
      <c r="A235" s="112" t="s">
        <v>751</v>
      </c>
      <c r="B235" s="140">
        <v>19.898</v>
      </c>
      <c r="C235" s="140">
        <v>2.956</v>
      </c>
      <c r="D235" s="140">
        <v>4.2750000000000004</v>
      </c>
      <c r="E235" s="140">
        <v>1.319</v>
      </c>
      <c r="F235" s="82">
        <v>44.621099999999998</v>
      </c>
      <c r="G235" s="140">
        <v>191.518</v>
      </c>
      <c r="H235" s="140">
        <v>93.742999999999995</v>
      </c>
      <c r="I235" s="140">
        <v>-97.775000000000006</v>
      </c>
      <c r="J235" s="82">
        <v>-51.052599999999998</v>
      </c>
    </row>
    <row r="236" spans="1:10" ht="13.5" customHeight="1" x14ac:dyDescent="0.2">
      <c r="A236" s="112" t="s">
        <v>752</v>
      </c>
      <c r="B236" s="140">
        <v>5.5179999999999998</v>
      </c>
      <c r="C236" s="140">
        <v>5.3470000000000004</v>
      </c>
      <c r="D236" s="140">
        <v>4.8369999999999997</v>
      </c>
      <c r="E236" s="140">
        <v>-0.51</v>
      </c>
      <c r="F236" s="82">
        <v>-9.5381</v>
      </c>
      <c r="G236" s="140">
        <v>49.637</v>
      </c>
      <c r="H236" s="140">
        <v>66.227000000000004</v>
      </c>
      <c r="I236" s="140">
        <v>16.59</v>
      </c>
      <c r="J236" s="82">
        <v>33.422600000000003</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t="s">
        <v>642</v>
      </c>
      <c r="H238" s="140">
        <v>0.32200000000000001</v>
      </c>
      <c r="I238" s="140">
        <v>0.32200000000000001</v>
      </c>
      <c r="J238" s="82" t="s">
        <v>642</v>
      </c>
    </row>
    <row r="239" spans="1:10" ht="13.5" customHeight="1" x14ac:dyDescent="0.2">
      <c r="A239" s="112" t="s">
        <v>755</v>
      </c>
      <c r="B239" s="140" t="s">
        <v>642</v>
      </c>
      <c r="C239" s="140" t="s">
        <v>642</v>
      </c>
      <c r="D239" s="140" t="s">
        <v>642</v>
      </c>
      <c r="E239" s="140" t="s">
        <v>642</v>
      </c>
      <c r="F239" s="82" t="s">
        <v>642</v>
      </c>
      <c r="G239" s="140" t="s">
        <v>642</v>
      </c>
      <c r="H239" s="140">
        <v>2.1230000000000002</v>
      </c>
      <c r="I239" s="140">
        <v>2.1230000000000002</v>
      </c>
      <c r="J239" s="82" t="s">
        <v>642</v>
      </c>
    </row>
    <row r="240" spans="1:10" ht="13.5" customHeight="1" x14ac:dyDescent="0.2">
      <c r="A240" s="112" t="s">
        <v>756</v>
      </c>
      <c r="B240" s="140" t="s">
        <v>642</v>
      </c>
      <c r="C240" s="140" t="s">
        <v>642</v>
      </c>
      <c r="D240" s="140" t="s">
        <v>642</v>
      </c>
      <c r="E240" s="140" t="s">
        <v>642</v>
      </c>
      <c r="F240" s="82" t="s">
        <v>642</v>
      </c>
      <c r="G240" s="140" t="s">
        <v>642</v>
      </c>
      <c r="H240" s="140">
        <v>2.0499999999999998</v>
      </c>
      <c r="I240" s="140">
        <v>2.0499999999999998</v>
      </c>
      <c r="J240" s="82" t="s">
        <v>642</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41.621000000000002</v>
      </c>
      <c r="C242" s="140">
        <v>19.029</v>
      </c>
      <c r="D242" s="140">
        <v>26.472999999999999</v>
      </c>
      <c r="E242" s="140">
        <v>7.444</v>
      </c>
      <c r="F242" s="82">
        <v>39.119199999999999</v>
      </c>
      <c r="G242" s="140">
        <v>324.036</v>
      </c>
      <c r="H242" s="140">
        <v>232.083</v>
      </c>
      <c r="I242" s="140">
        <v>-91.953000000000003</v>
      </c>
      <c r="J242" s="82">
        <v>-28.377400000000002</v>
      </c>
    </row>
    <row r="243" spans="1:10" ht="13.5" customHeight="1" x14ac:dyDescent="0.2">
      <c r="A243" s="112" t="s">
        <v>759</v>
      </c>
      <c r="B243" s="140" t="s">
        <v>642</v>
      </c>
      <c r="C243" s="140" t="s">
        <v>642</v>
      </c>
      <c r="D243" s="140" t="s">
        <v>642</v>
      </c>
      <c r="E243" s="140" t="s">
        <v>642</v>
      </c>
      <c r="F243" s="82" t="s">
        <v>642</v>
      </c>
      <c r="G243" s="140" t="s">
        <v>642</v>
      </c>
      <c r="H243" s="140" t="s">
        <v>642</v>
      </c>
      <c r="I243" s="140" t="s">
        <v>642</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t="s">
        <v>642</v>
      </c>
      <c r="C246" s="140" t="s">
        <v>642</v>
      </c>
      <c r="D246" s="140" t="s">
        <v>642</v>
      </c>
      <c r="E246" s="140" t="s">
        <v>642</v>
      </c>
      <c r="F246" s="82" t="s">
        <v>642</v>
      </c>
      <c r="G246" s="140">
        <v>30.667999999999999</v>
      </c>
      <c r="H246" s="140">
        <v>7.0309999999999997</v>
      </c>
      <c r="I246" s="140">
        <v>-23.637</v>
      </c>
      <c r="J246" s="82">
        <v>-77.073800000000006</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t="s">
        <v>642</v>
      </c>
      <c r="C248" s="140">
        <v>0.1406</v>
      </c>
      <c r="D248" s="140">
        <v>6.1499999999999999E-2</v>
      </c>
      <c r="E248" s="140">
        <v>-7.9100000000000004E-2</v>
      </c>
      <c r="F248" s="82">
        <v>-56.258899999999997</v>
      </c>
      <c r="G248" s="140">
        <v>9.6199999999999994E-2</v>
      </c>
      <c r="H248" s="140">
        <v>0.25509999999999999</v>
      </c>
      <c r="I248" s="140">
        <v>0.15890000000000001</v>
      </c>
      <c r="J248" s="82">
        <v>165.17670000000001</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t="s">
        <v>642</v>
      </c>
      <c r="D250" s="140" t="s">
        <v>642</v>
      </c>
      <c r="E250" s="140" t="s">
        <v>642</v>
      </c>
      <c r="F250" s="82" t="s">
        <v>642</v>
      </c>
      <c r="G250" s="140" t="s">
        <v>642</v>
      </c>
      <c r="H250" s="140" t="s">
        <v>642</v>
      </c>
      <c r="I250" s="140" t="s">
        <v>642</v>
      </c>
      <c r="J250" s="82" t="s">
        <v>642</v>
      </c>
    </row>
    <row r="251" spans="1:10" ht="13.5" customHeight="1" x14ac:dyDescent="0.2">
      <c r="A251" s="112" t="s">
        <v>772</v>
      </c>
      <c r="B251" s="140" t="s">
        <v>642</v>
      </c>
      <c r="C251" s="140">
        <v>0.17299999999999999</v>
      </c>
      <c r="D251" s="140" t="s">
        <v>642</v>
      </c>
      <c r="E251" s="140">
        <v>-0.17299999999999999</v>
      </c>
      <c r="F251" s="82" t="s">
        <v>642</v>
      </c>
      <c r="G251" s="140">
        <v>4.7178000000000004</v>
      </c>
      <c r="H251" s="140">
        <v>2.1762999999999999</v>
      </c>
      <c r="I251" s="140">
        <v>-2.5415000000000001</v>
      </c>
      <c r="J251" s="82">
        <v>-53.870399999999997</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194.66900000000001</v>
      </c>
      <c r="C253" s="137">
        <v>131.80359999999999</v>
      </c>
      <c r="D253" s="137">
        <v>88.186499999999995</v>
      </c>
      <c r="E253" s="137">
        <v>-43.617100000000001</v>
      </c>
      <c r="F253" s="89">
        <v>-33.092500000000001</v>
      </c>
      <c r="G253" s="137">
        <v>2232.451</v>
      </c>
      <c r="H253" s="137">
        <v>2444.0644000000002</v>
      </c>
      <c r="I253" s="137">
        <v>211.61340000000001</v>
      </c>
      <c r="J253" s="89">
        <v>9.4789999999999992</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17.606999999999999</v>
      </c>
      <c r="H255" s="140">
        <v>1.5449999999999999</v>
      </c>
      <c r="I255" s="140">
        <v>-16.062000000000001</v>
      </c>
      <c r="J255" s="82">
        <v>-91.225099999999998</v>
      </c>
    </row>
    <row r="256" spans="1:10" ht="13.5" customHeight="1" x14ac:dyDescent="0.2">
      <c r="A256" s="112" t="s">
        <v>749</v>
      </c>
      <c r="B256" s="140">
        <v>40.429000000000002</v>
      </c>
      <c r="C256" s="140">
        <v>11.942</v>
      </c>
      <c r="D256" s="140">
        <v>15.401</v>
      </c>
      <c r="E256" s="140">
        <v>3.4590000000000001</v>
      </c>
      <c r="F256" s="82">
        <v>28.965</v>
      </c>
      <c r="G256" s="140">
        <v>413.68200000000002</v>
      </c>
      <c r="H256" s="140">
        <v>302.86700000000002</v>
      </c>
      <c r="I256" s="140">
        <v>-110.815</v>
      </c>
      <c r="J256" s="82">
        <v>-26.787500000000001</v>
      </c>
    </row>
    <row r="257" spans="1:10" ht="13.5" customHeight="1" x14ac:dyDescent="0.2">
      <c r="A257" s="112" t="s">
        <v>751</v>
      </c>
      <c r="B257" s="140">
        <v>14.491</v>
      </c>
      <c r="C257" s="140">
        <v>10.205</v>
      </c>
      <c r="D257" s="140">
        <v>2.8690000000000002</v>
      </c>
      <c r="E257" s="140">
        <v>-7.3360000000000003</v>
      </c>
      <c r="F257" s="82">
        <v>-71.886300000000006</v>
      </c>
      <c r="G257" s="140">
        <v>114.709</v>
      </c>
      <c r="H257" s="140">
        <v>160.53399999999999</v>
      </c>
      <c r="I257" s="140">
        <v>45.825000000000003</v>
      </c>
      <c r="J257" s="82">
        <v>39.948900000000002</v>
      </c>
    </row>
    <row r="258" spans="1:10" ht="13.5" customHeight="1" x14ac:dyDescent="0.2">
      <c r="A258" s="112" t="s">
        <v>752</v>
      </c>
      <c r="B258" s="140" t="s">
        <v>642</v>
      </c>
      <c r="C258" s="140" t="s">
        <v>642</v>
      </c>
      <c r="D258" s="140" t="s">
        <v>642</v>
      </c>
      <c r="E258" s="140" t="s">
        <v>642</v>
      </c>
      <c r="F258" s="82" t="s">
        <v>642</v>
      </c>
      <c r="G258" s="140">
        <v>23.873000000000001</v>
      </c>
      <c r="H258" s="140">
        <v>10.917999999999999</v>
      </c>
      <c r="I258" s="140">
        <v>-12.955</v>
      </c>
      <c r="J258" s="82">
        <v>-54.266300000000001</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20.407</v>
      </c>
      <c r="C260" s="140">
        <v>11.226000000000001</v>
      </c>
      <c r="D260" s="140">
        <v>7.7220000000000004</v>
      </c>
      <c r="E260" s="140">
        <v>-3.504</v>
      </c>
      <c r="F260" s="82">
        <v>-31.2133</v>
      </c>
      <c r="G260" s="140">
        <v>155.79900000000001</v>
      </c>
      <c r="H260" s="140">
        <v>134.399</v>
      </c>
      <c r="I260" s="140">
        <v>-21.4</v>
      </c>
      <c r="J260" s="82">
        <v>-13.7356</v>
      </c>
    </row>
    <row r="261" spans="1:10" ht="13.5" customHeight="1" x14ac:dyDescent="0.2">
      <c r="A261" s="112" t="s">
        <v>755</v>
      </c>
      <c r="B261" s="140">
        <v>6.2460000000000004</v>
      </c>
      <c r="C261" s="140">
        <v>20.456</v>
      </c>
      <c r="D261" s="140">
        <v>15.218999999999999</v>
      </c>
      <c r="E261" s="140">
        <v>-5.2370000000000001</v>
      </c>
      <c r="F261" s="82">
        <v>-25.601299999999998</v>
      </c>
      <c r="G261" s="140">
        <v>157.809</v>
      </c>
      <c r="H261" s="140">
        <v>187.77099999999999</v>
      </c>
      <c r="I261" s="140">
        <v>29.962</v>
      </c>
      <c r="J261" s="82">
        <v>18.9862</v>
      </c>
    </row>
    <row r="262" spans="1:10" ht="13.5" customHeight="1" x14ac:dyDescent="0.2">
      <c r="A262" s="112" t="s">
        <v>756</v>
      </c>
      <c r="B262" s="140">
        <v>28.742000000000001</v>
      </c>
      <c r="C262" s="140">
        <v>2.5350000000000001</v>
      </c>
      <c r="D262" s="140">
        <v>2.9950000000000001</v>
      </c>
      <c r="E262" s="140">
        <v>0.46</v>
      </c>
      <c r="F262" s="82">
        <v>18.146000000000001</v>
      </c>
      <c r="G262" s="140">
        <v>173.36500000000001</v>
      </c>
      <c r="H262" s="140">
        <v>144.74299999999999</v>
      </c>
      <c r="I262" s="140">
        <v>-28.622</v>
      </c>
      <c r="J262" s="82">
        <v>-16.509699999999999</v>
      </c>
    </row>
    <row r="263" spans="1:10" ht="13.5" customHeight="1" x14ac:dyDescent="0.2">
      <c r="A263" s="112" t="s">
        <v>757</v>
      </c>
      <c r="B263" s="140" t="s">
        <v>642</v>
      </c>
      <c r="C263" s="140" t="s">
        <v>642</v>
      </c>
      <c r="D263" s="140" t="s">
        <v>642</v>
      </c>
      <c r="E263" s="140" t="s">
        <v>642</v>
      </c>
      <c r="F263" s="82" t="s">
        <v>642</v>
      </c>
      <c r="G263" s="140" t="s">
        <v>642</v>
      </c>
      <c r="H263" s="140">
        <v>10.779</v>
      </c>
      <c r="I263" s="140">
        <v>10.779</v>
      </c>
      <c r="J263" s="82" t="s">
        <v>642</v>
      </c>
    </row>
    <row r="264" spans="1:10" ht="13.5" customHeight="1" x14ac:dyDescent="0.2">
      <c r="A264" s="112" t="s">
        <v>758</v>
      </c>
      <c r="B264" s="140">
        <v>6.5439999999999996</v>
      </c>
      <c r="C264" s="140">
        <v>3.786</v>
      </c>
      <c r="D264" s="140">
        <v>4.4630000000000001</v>
      </c>
      <c r="E264" s="140">
        <v>0.67700000000000005</v>
      </c>
      <c r="F264" s="82">
        <v>17.881699999999999</v>
      </c>
      <c r="G264" s="140">
        <v>70.225999999999999</v>
      </c>
      <c r="H264" s="140">
        <v>72.251000000000005</v>
      </c>
      <c r="I264" s="140">
        <v>2.0249999999999999</v>
      </c>
      <c r="J264" s="82">
        <v>2.8835000000000002</v>
      </c>
    </row>
    <row r="265" spans="1:10" ht="13.5" customHeight="1" x14ac:dyDescent="0.2">
      <c r="A265" s="112" t="s">
        <v>759</v>
      </c>
      <c r="B265" s="140" t="s">
        <v>642</v>
      </c>
      <c r="C265" s="140" t="s">
        <v>642</v>
      </c>
      <c r="D265" s="140" t="s">
        <v>642</v>
      </c>
      <c r="E265" s="140" t="s">
        <v>642</v>
      </c>
      <c r="F265" s="82" t="s">
        <v>642</v>
      </c>
      <c r="G265" s="140" t="s">
        <v>642</v>
      </c>
      <c r="H265" s="140">
        <v>0.42699999999999999</v>
      </c>
      <c r="I265" s="140">
        <v>0.42699999999999999</v>
      </c>
      <c r="J265" s="82" t="s">
        <v>642</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30.524999999999999</v>
      </c>
      <c r="C268" s="140">
        <v>33.731999999999999</v>
      </c>
      <c r="D268" s="140">
        <v>22.911000000000001</v>
      </c>
      <c r="E268" s="140">
        <v>-10.821</v>
      </c>
      <c r="F268" s="82">
        <v>-32.079300000000003</v>
      </c>
      <c r="G268" s="140">
        <v>404.03199999999998</v>
      </c>
      <c r="H268" s="140">
        <v>358.59800000000001</v>
      </c>
      <c r="I268" s="140">
        <v>-45.433999999999997</v>
      </c>
      <c r="J268" s="82">
        <v>-11.245100000000001</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0.56969999999999998</v>
      </c>
      <c r="C270" s="140">
        <v>0.81189999999999996</v>
      </c>
      <c r="D270" s="140">
        <v>0.47510000000000002</v>
      </c>
      <c r="E270" s="140">
        <v>-0.33679999999999999</v>
      </c>
      <c r="F270" s="82">
        <v>-41.482900000000001</v>
      </c>
      <c r="G270" s="140">
        <v>1.8978999999999999</v>
      </c>
      <c r="H270" s="140">
        <v>6.4943999999999997</v>
      </c>
      <c r="I270" s="140">
        <v>4.5964999999999998</v>
      </c>
      <c r="J270" s="82">
        <v>242.18870000000001</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t="s">
        <v>642</v>
      </c>
      <c r="E272" s="140" t="s">
        <v>642</v>
      </c>
      <c r="F272" s="82" t="s">
        <v>642</v>
      </c>
      <c r="G272" s="140" t="s">
        <v>642</v>
      </c>
      <c r="H272" s="140" t="s">
        <v>642</v>
      </c>
      <c r="I272" s="140" t="s">
        <v>642</v>
      </c>
      <c r="J272" s="82" t="s">
        <v>642</v>
      </c>
    </row>
    <row r="273" spans="1:10" ht="13.5" customHeight="1" x14ac:dyDescent="0.2">
      <c r="A273" s="112" t="s">
        <v>772</v>
      </c>
      <c r="B273" s="140">
        <v>1.5965</v>
      </c>
      <c r="C273" s="140">
        <v>2.4483000000000001</v>
      </c>
      <c r="D273" s="140">
        <v>2.0299</v>
      </c>
      <c r="E273" s="140">
        <v>-0.41839999999999999</v>
      </c>
      <c r="F273" s="82">
        <v>-17.089400000000001</v>
      </c>
      <c r="G273" s="140">
        <v>21.038599999999999</v>
      </c>
      <c r="H273" s="140">
        <v>28.679200000000002</v>
      </c>
      <c r="I273" s="140">
        <v>7.6406000000000001</v>
      </c>
      <c r="J273" s="82">
        <v>36.317100000000003</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149.55019999999999</v>
      </c>
      <c r="C275" s="137">
        <v>97.142200000000003</v>
      </c>
      <c r="D275" s="137">
        <v>74.084999999999994</v>
      </c>
      <c r="E275" s="137">
        <v>-23.057200000000002</v>
      </c>
      <c r="F275" s="89">
        <v>-23.735499999999998</v>
      </c>
      <c r="G275" s="137">
        <v>1554.0385000000001</v>
      </c>
      <c r="H275" s="137">
        <v>1420.0056</v>
      </c>
      <c r="I275" s="137">
        <v>-134.03290000000001</v>
      </c>
      <c r="J275" s="89">
        <v>-8.6248000000000005</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2017</v>
      </c>
      <c r="C5" s="49">
        <v>2018</v>
      </c>
      <c r="D5" s="49">
        <v>2018</v>
      </c>
      <c r="E5" s="256" t="s">
        <v>746</v>
      </c>
      <c r="F5" s="256"/>
      <c r="G5" s="257" t="s">
        <v>1338</v>
      </c>
      <c r="H5" s="257"/>
      <c r="I5" s="257"/>
      <c r="J5" s="258"/>
    </row>
    <row r="6" spans="1:10" customFormat="1" ht="30" customHeight="1" x14ac:dyDescent="0.2">
      <c r="A6" s="290"/>
      <c r="B6" s="50" t="s">
        <v>1337</v>
      </c>
      <c r="C6" s="50" t="s">
        <v>1339</v>
      </c>
      <c r="D6" s="50" t="s">
        <v>1337</v>
      </c>
      <c r="E6" s="256"/>
      <c r="F6" s="256"/>
      <c r="G6" s="47">
        <v>2017</v>
      </c>
      <c r="H6" s="47">
        <v>2018</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12086.3933</v>
      </c>
      <c r="C10" s="140">
        <v>9511.4794999999995</v>
      </c>
      <c r="D10" s="140">
        <v>8317.4415000000008</v>
      </c>
      <c r="E10" s="140">
        <v>-1194.038</v>
      </c>
      <c r="F10" s="82">
        <v>-12.553699999999999</v>
      </c>
      <c r="G10" s="140">
        <v>123350.3618</v>
      </c>
      <c r="H10" s="140">
        <v>111324.4515</v>
      </c>
      <c r="I10" s="140">
        <v>-12025.9103</v>
      </c>
      <c r="J10" s="82">
        <v>-9.7493999999999996</v>
      </c>
    </row>
    <row r="11" spans="1:10" ht="13.5" customHeight="1" x14ac:dyDescent="0.2">
      <c r="A11" s="114" t="s">
        <v>295</v>
      </c>
      <c r="B11" s="140">
        <v>1775.1244999999999</v>
      </c>
      <c r="C11" s="140">
        <v>1650.7030999999999</v>
      </c>
      <c r="D11" s="140">
        <v>1354.1257000000001</v>
      </c>
      <c r="E11" s="140">
        <v>-296.57740000000001</v>
      </c>
      <c r="F11" s="82">
        <v>-17.966699999999999</v>
      </c>
      <c r="G11" s="140">
        <v>19298.927299999999</v>
      </c>
      <c r="H11" s="140">
        <v>17934.811099999999</v>
      </c>
      <c r="I11" s="140">
        <v>-1364.1161999999999</v>
      </c>
      <c r="J11" s="82">
        <v>-7.0683999999999996</v>
      </c>
    </row>
    <row r="12" spans="1:10" ht="13.5" customHeight="1" x14ac:dyDescent="0.2">
      <c r="A12" s="114" t="s">
        <v>296</v>
      </c>
      <c r="B12" s="140">
        <v>9086.0049999999992</v>
      </c>
      <c r="C12" s="140">
        <v>6795.4398000000001</v>
      </c>
      <c r="D12" s="140">
        <v>6018.1855999999998</v>
      </c>
      <c r="E12" s="140">
        <v>-777.25419999999997</v>
      </c>
      <c r="F12" s="82">
        <v>-11.437900000000001</v>
      </c>
      <c r="G12" s="140">
        <v>91071.472999999998</v>
      </c>
      <c r="H12" s="140">
        <v>81767.447499999995</v>
      </c>
      <c r="I12" s="140">
        <v>-9304.0254999999997</v>
      </c>
      <c r="J12" s="82">
        <v>-10.216200000000001</v>
      </c>
    </row>
    <row r="13" spans="1:10" ht="13.5" customHeight="1" x14ac:dyDescent="0.2">
      <c r="A13" s="112" t="s">
        <v>780</v>
      </c>
      <c r="B13" s="140">
        <v>157.67169999999999</v>
      </c>
      <c r="C13" s="140">
        <v>111.01390000000001</v>
      </c>
      <c r="D13" s="140">
        <v>61.778500000000001</v>
      </c>
      <c r="E13" s="140">
        <v>-49.235399999999998</v>
      </c>
      <c r="F13" s="82">
        <v>-44.350700000000003</v>
      </c>
      <c r="G13" s="140">
        <v>1520.1004</v>
      </c>
      <c r="H13" s="140">
        <v>1512.7313999999999</v>
      </c>
      <c r="I13" s="140">
        <v>-7.3689999999999998</v>
      </c>
      <c r="J13" s="82">
        <v>-0.48480000000000001</v>
      </c>
    </row>
    <row r="14" spans="1:10" ht="13.5" customHeight="1" x14ac:dyDescent="0.2">
      <c r="A14" s="112" t="s">
        <v>797</v>
      </c>
      <c r="B14" s="140">
        <v>2.3149999999999999</v>
      </c>
      <c r="C14" s="140" t="s">
        <v>642</v>
      </c>
      <c r="D14" s="140" t="s">
        <v>642</v>
      </c>
      <c r="E14" s="140" t="s">
        <v>642</v>
      </c>
      <c r="F14" s="82" t="s">
        <v>642</v>
      </c>
      <c r="G14" s="140">
        <v>5.9669999999999996</v>
      </c>
      <c r="H14" s="140">
        <v>0.64339999999999997</v>
      </c>
      <c r="I14" s="140">
        <v>-5.3235999999999999</v>
      </c>
      <c r="J14" s="82">
        <v>-89.217399999999998</v>
      </c>
    </row>
    <row r="15" spans="1:10" ht="13.5" customHeight="1" x14ac:dyDescent="0.2">
      <c r="A15" s="112" t="s">
        <v>798</v>
      </c>
      <c r="B15" s="140" t="s">
        <v>642</v>
      </c>
      <c r="C15" s="140" t="s">
        <v>642</v>
      </c>
      <c r="D15" s="140">
        <v>1.246</v>
      </c>
      <c r="E15" s="140">
        <v>1.246</v>
      </c>
      <c r="F15" s="82" t="s">
        <v>642</v>
      </c>
      <c r="G15" s="140">
        <v>2.2440000000000002</v>
      </c>
      <c r="H15" s="140">
        <v>6.7119999999999997</v>
      </c>
      <c r="I15" s="140">
        <v>4.468</v>
      </c>
      <c r="J15" s="82">
        <v>199.1087</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0.104</v>
      </c>
      <c r="H17" s="140">
        <v>0.69199999999999995</v>
      </c>
      <c r="I17" s="140">
        <v>0.58799999999999997</v>
      </c>
      <c r="J17" s="82">
        <v>565.38459999999998</v>
      </c>
    </row>
    <row r="18" spans="1:10" ht="13.5" customHeight="1" x14ac:dyDescent="0.2">
      <c r="A18" s="112" t="s">
        <v>801</v>
      </c>
      <c r="B18" s="140">
        <v>37.366</v>
      </c>
      <c r="C18" s="140">
        <v>13.927</v>
      </c>
      <c r="D18" s="140">
        <v>15.518000000000001</v>
      </c>
      <c r="E18" s="140">
        <v>1.591</v>
      </c>
      <c r="F18" s="82">
        <v>11.4239</v>
      </c>
      <c r="G18" s="140">
        <v>464.8766</v>
      </c>
      <c r="H18" s="140">
        <v>448.50099999999998</v>
      </c>
      <c r="I18" s="140">
        <v>-16.375599999999999</v>
      </c>
      <c r="J18" s="82">
        <v>-3.5226000000000002</v>
      </c>
    </row>
    <row r="19" spans="1:10" ht="13.5" customHeight="1" x14ac:dyDescent="0.2">
      <c r="A19" s="113" t="s">
        <v>1055</v>
      </c>
      <c r="B19" s="137">
        <v>12283.745999999999</v>
      </c>
      <c r="C19" s="137">
        <v>9636.4204000000009</v>
      </c>
      <c r="D19" s="137">
        <v>8395.9840000000004</v>
      </c>
      <c r="E19" s="137">
        <v>-1240.4364</v>
      </c>
      <c r="F19" s="89">
        <v>-12.872400000000001</v>
      </c>
      <c r="G19" s="137">
        <v>125343.6538</v>
      </c>
      <c r="H19" s="137">
        <v>113293.7313</v>
      </c>
      <c r="I19" s="137">
        <v>-12049.922500000001</v>
      </c>
      <c r="J19" s="89">
        <v>-9.6135000000000002</v>
      </c>
    </row>
    <row r="20" spans="1:10" ht="18.75" customHeight="1" x14ac:dyDescent="0.2">
      <c r="A20" s="60" t="s">
        <v>288</v>
      </c>
      <c r="B20" s="42"/>
      <c r="C20" s="73"/>
      <c r="D20" s="73"/>
      <c r="E20" s="73"/>
      <c r="F20" s="73"/>
      <c r="G20" s="73"/>
      <c r="H20" s="73"/>
      <c r="I20" s="73"/>
      <c r="J20" s="73"/>
    </row>
    <row r="21" spans="1:10" ht="13.5" customHeight="1" x14ac:dyDescent="0.2">
      <c r="A21" s="112" t="s">
        <v>779</v>
      </c>
      <c r="B21" s="140">
        <v>7955.2440999999999</v>
      </c>
      <c r="C21" s="140">
        <v>6523.4814999999999</v>
      </c>
      <c r="D21" s="140">
        <v>5844.3829999999998</v>
      </c>
      <c r="E21" s="140">
        <v>-679.09849999999994</v>
      </c>
      <c r="F21" s="82">
        <v>-10.4101</v>
      </c>
      <c r="G21" s="140">
        <v>81490.624100000001</v>
      </c>
      <c r="H21" s="140">
        <v>73280.945200000002</v>
      </c>
      <c r="I21" s="140">
        <v>-8209.6789000000008</v>
      </c>
      <c r="J21" s="82">
        <v>-10.074400000000001</v>
      </c>
    </row>
    <row r="22" spans="1:10" ht="13.5" customHeight="1" x14ac:dyDescent="0.2">
      <c r="A22" s="114" t="s">
        <v>295</v>
      </c>
      <c r="B22" s="140">
        <v>1276.4722999999999</v>
      </c>
      <c r="C22" s="140">
        <v>1179.7243000000001</v>
      </c>
      <c r="D22" s="140">
        <v>1019.2399</v>
      </c>
      <c r="E22" s="140">
        <v>-160.48439999999999</v>
      </c>
      <c r="F22" s="82">
        <v>-13.6036</v>
      </c>
      <c r="G22" s="140">
        <v>13927.676600000001</v>
      </c>
      <c r="H22" s="140">
        <v>12769.124299999999</v>
      </c>
      <c r="I22" s="140">
        <v>-1158.5523000000001</v>
      </c>
      <c r="J22" s="82">
        <v>-8.3183000000000007</v>
      </c>
    </row>
    <row r="23" spans="1:10" ht="13.5" customHeight="1" x14ac:dyDescent="0.2">
      <c r="A23" s="114" t="s">
        <v>296</v>
      </c>
      <c r="B23" s="140">
        <v>5947.0361999999996</v>
      </c>
      <c r="C23" s="140">
        <v>4614.5518000000002</v>
      </c>
      <c r="D23" s="140">
        <v>4180.1120000000001</v>
      </c>
      <c r="E23" s="140">
        <v>-434.43979999999999</v>
      </c>
      <c r="F23" s="82">
        <v>-9.4146000000000001</v>
      </c>
      <c r="G23" s="140">
        <v>60177.490599999997</v>
      </c>
      <c r="H23" s="140">
        <v>53806.906600000002</v>
      </c>
      <c r="I23" s="140">
        <v>-6370.5839999999998</v>
      </c>
      <c r="J23" s="82">
        <v>-10.5863</v>
      </c>
    </row>
    <row r="24" spans="1:10" ht="13.5" customHeight="1" x14ac:dyDescent="0.2">
      <c r="A24" s="112" t="s">
        <v>780</v>
      </c>
      <c r="B24" s="140">
        <v>107.54089999999999</v>
      </c>
      <c r="C24" s="140">
        <v>73.992000000000004</v>
      </c>
      <c r="D24" s="140">
        <v>41.902200000000001</v>
      </c>
      <c r="E24" s="140">
        <v>-32.089799999999997</v>
      </c>
      <c r="F24" s="82">
        <v>-43.369300000000003</v>
      </c>
      <c r="G24" s="140">
        <v>1077.8522</v>
      </c>
      <c r="H24" s="140">
        <v>1006.624</v>
      </c>
      <c r="I24" s="140">
        <v>-71.228200000000001</v>
      </c>
      <c r="J24" s="82">
        <v>-6.6082999999999998</v>
      </c>
    </row>
    <row r="25" spans="1:10" ht="13.5" customHeight="1" x14ac:dyDescent="0.2">
      <c r="A25" s="112" t="s">
        <v>797</v>
      </c>
      <c r="B25" s="140">
        <v>2.3149999999999999</v>
      </c>
      <c r="C25" s="140" t="s">
        <v>642</v>
      </c>
      <c r="D25" s="140" t="s">
        <v>642</v>
      </c>
      <c r="E25" s="140" t="s">
        <v>642</v>
      </c>
      <c r="F25" s="82" t="s">
        <v>642</v>
      </c>
      <c r="G25" s="140">
        <v>5.9669999999999996</v>
      </c>
      <c r="H25" s="140">
        <v>0.63270000000000004</v>
      </c>
      <c r="I25" s="140">
        <v>-5.3342999999999998</v>
      </c>
      <c r="J25" s="82">
        <v>-89.396699999999996</v>
      </c>
    </row>
    <row r="26" spans="1:10" ht="13.5" customHeight="1" x14ac:dyDescent="0.2">
      <c r="A26" s="112" t="s">
        <v>798</v>
      </c>
      <c r="B26" s="140" t="s">
        <v>642</v>
      </c>
      <c r="C26" s="140" t="s">
        <v>642</v>
      </c>
      <c r="D26" s="140" t="s">
        <v>642</v>
      </c>
      <c r="E26" s="140" t="s">
        <v>642</v>
      </c>
      <c r="F26" s="82" t="s">
        <v>642</v>
      </c>
      <c r="G26" s="140" t="s">
        <v>642</v>
      </c>
      <c r="H26" s="140">
        <v>0.89200000000000002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16.59</v>
      </c>
      <c r="C29" s="140">
        <v>9.7119999999999997</v>
      </c>
      <c r="D29" s="140">
        <v>11.9</v>
      </c>
      <c r="E29" s="140">
        <v>2.1880000000000002</v>
      </c>
      <c r="F29" s="82">
        <v>22.5288</v>
      </c>
      <c r="G29" s="140">
        <v>255.79060000000001</v>
      </c>
      <c r="H29" s="140">
        <v>257.36799999999999</v>
      </c>
      <c r="I29" s="140">
        <v>1.5773999999999999</v>
      </c>
      <c r="J29" s="82">
        <v>0.61670000000000003</v>
      </c>
    </row>
    <row r="30" spans="1:10" ht="13.5" customHeight="1" x14ac:dyDescent="0.2">
      <c r="A30" s="113" t="s">
        <v>1055</v>
      </c>
      <c r="B30" s="137">
        <v>8081.69</v>
      </c>
      <c r="C30" s="137">
        <v>6607.1854999999996</v>
      </c>
      <c r="D30" s="137">
        <v>5898.1851999999999</v>
      </c>
      <c r="E30" s="137">
        <v>-709.00030000000004</v>
      </c>
      <c r="F30" s="89">
        <v>-10.730700000000001</v>
      </c>
      <c r="G30" s="137">
        <v>82830.233900000007</v>
      </c>
      <c r="H30" s="137">
        <v>74546.461899999995</v>
      </c>
      <c r="I30" s="137">
        <v>-8283.7720000000008</v>
      </c>
      <c r="J30" s="89">
        <v>-10.0009</v>
      </c>
    </row>
    <row r="31" spans="1:10" ht="18.75" customHeight="1" x14ac:dyDescent="0.2">
      <c r="A31" s="60" t="s">
        <v>289</v>
      </c>
      <c r="B31" s="42"/>
      <c r="C31" s="73"/>
      <c r="D31" s="73"/>
      <c r="E31" s="73"/>
      <c r="F31" s="73"/>
      <c r="G31" s="73"/>
      <c r="H31" s="73"/>
      <c r="I31" s="73"/>
      <c r="J31" s="73"/>
    </row>
    <row r="32" spans="1:10" ht="13.5" customHeight="1" x14ac:dyDescent="0.2">
      <c r="A32" s="112" t="s">
        <v>779</v>
      </c>
      <c r="B32" s="140">
        <v>4131.1491999999998</v>
      </c>
      <c r="C32" s="140">
        <v>2987.998</v>
      </c>
      <c r="D32" s="140">
        <v>2473.0585000000001</v>
      </c>
      <c r="E32" s="140">
        <v>-514.93949999999995</v>
      </c>
      <c r="F32" s="82">
        <v>-17.233599999999999</v>
      </c>
      <c r="G32" s="140">
        <v>41859.737699999998</v>
      </c>
      <c r="H32" s="140">
        <v>38043.506300000001</v>
      </c>
      <c r="I32" s="140">
        <v>-3816.2314000000001</v>
      </c>
      <c r="J32" s="82">
        <v>-9.1166999999999998</v>
      </c>
    </row>
    <row r="33" spans="1:10" ht="13.5" customHeight="1" x14ac:dyDescent="0.2">
      <c r="A33" s="114" t="s">
        <v>295</v>
      </c>
      <c r="B33" s="140">
        <v>498.65219999999999</v>
      </c>
      <c r="C33" s="140">
        <v>470.97879999999998</v>
      </c>
      <c r="D33" s="140">
        <v>334.88580000000002</v>
      </c>
      <c r="E33" s="140">
        <v>-136.09299999999999</v>
      </c>
      <c r="F33" s="82">
        <v>-28.895800000000001</v>
      </c>
      <c r="G33" s="140">
        <v>5371.2506999999996</v>
      </c>
      <c r="H33" s="140">
        <v>5165.6868000000004</v>
      </c>
      <c r="I33" s="140">
        <v>-205.56389999999999</v>
      </c>
      <c r="J33" s="82">
        <v>-3.8271000000000002</v>
      </c>
    </row>
    <row r="34" spans="1:10" ht="13.5" customHeight="1" x14ac:dyDescent="0.2">
      <c r="A34" s="114" t="s">
        <v>296</v>
      </c>
      <c r="B34" s="140">
        <v>3138.9688000000001</v>
      </c>
      <c r="C34" s="140">
        <v>2180.8879999999999</v>
      </c>
      <c r="D34" s="140">
        <v>1838.0735999999999</v>
      </c>
      <c r="E34" s="140">
        <v>-342.81439999999998</v>
      </c>
      <c r="F34" s="82">
        <v>-15.718999999999999</v>
      </c>
      <c r="G34" s="140">
        <v>30893.982400000001</v>
      </c>
      <c r="H34" s="140">
        <v>27960.5409</v>
      </c>
      <c r="I34" s="140">
        <v>-2933.4414999999999</v>
      </c>
      <c r="J34" s="82">
        <v>-9.4952000000000005</v>
      </c>
    </row>
    <row r="35" spans="1:10" ht="13.5" customHeight="1" x14ac:dyDescent="0.2">
      <c r="A35" s="112" t="s">
        <v>780</v>
      </c>
      <c r="B35" s="140">
        <v>50.130800000000001</v>
      </c>
      <c r="C35" s="140">
        <v>37.021900000000002</v>
      </c>
      <c r="D35" s="140">
        <v>19.876300000000001</v>
      </c>
      <c r="E35" s="140">
        <v>-17.145600000000002</v>
      </c>
      <c r="F35" s="82">
        <v>-46.311999999999998</v>
      </c>
      <c r="G35" s="140">
        <v>442.2482</v>
      </c>
      <c r="H35" s="140">
        <v>506.10739999999998</v>
      </c>
      <c r="I35" s="140">
        <v>63.859200000000001</v>
      </c>
      <c r="J35" s="82">
        <v>14.4397</v>
      </c>
    </row>
    <row r="36" spans="1:10" ht="13.5" customHeight="1" x14ac:dyDescent="0.2">
      <c r="A36" s="112" t="s">
        <v>797</v>
      </c>
      <c r="B36" s="140" t="s">
        <v>642</v>
      </c>
      <c r="C36" s="140" t="s">
        <v>642</v>
      </c>
      <c r="D36" s="140" t="s">
        <v>642</v>
      </c>
      <c r="E36" s="140" t="s">
        <v>642</v>
      </c>
      <c r="F36" s="82" t="s">
        <v>642</v>
      </c>
      <c r="G36" s="140" t="s">
        <v>642</v>
      </c>
      <c r="H36" s="140">
        <v>1.0699999999999999E-2</v>
      </c>
      <c r="I36" s="140">
        <v>1.0699999999999999E-2</v>
      </c>
      <c r="J36" s="82" t="s">
        <v>642</v>
      </c>
    </row>
    <row r="37" spans="1:10" ht="13.5" customHeight="1" x14ac:dyDescent="0.2">
      <c r="A37" s="112" t="s">
        <v>798</v>
      </c>
      <c r="B37" s="140" t="s">
        <v>642</v>
      </c>
      <c r="C37" s="140" t="s">
        <v>642</v>
      </c>
      <c r="D37" s="140">
        <v>1.246</v>
      </c>
      <c r="E37" s="140">
        <v>1.246</v>
      </c>
      <c r="F37" s="82" t="s">
        <v>642</v>
      </c>
      <c r="G37" s="140">
        <v>2.2440000000000002</v>
      </c>
      <c r="H37" s="140">
        <v>5.82</v>
      </c>
      <c r="I37" s="140">
        <v>3.5760000000000001</v>
      </c>
      <c r="J37" s="82">
        <v>159.35830000000001</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0.104</v>
      </c>
      <c r="H39" s="140">
        <v>0.69199999999999995</v>
      </c>
      <c r="I39" s="140">
        <v>0.58799999999999997</v>
      </c>
      <c r="J39" s="82">
        <v>565.38459999999998</v>
      </c>
    </row>
    <row r="40" spans="1:10" ht="13.5" customHeight="1" x14ac:dyDescent="0.2">
      <c r="A40" s="112" t="s">
        <v>801</v>
      </c>
      <c r="B40" s="140">
        <v>20.776</v>
      </c>
      <c r="C40" s="140">
        <v>4.2149999999999999</v>
      </c>
      <c r="D40" s="140">
        <v>3.6179999999999999</v>
      </c>
      <c r="E40" s="140">
        <v>-0.59699999999999998</v>
      </c>
      <c r="F40" s="82">
        <v>-14.1637</v>
      </c>
      <c r="G40" s="140">
        <v>209.08600000000001</v>
      </c>
      <c r="H40" s="140">
        <v>191.13300000000001</v>
      </c>
      <c r="I40" s="140">
        <v>-17.952999999999999</v>
      </c>
      <c r="J40" s="82">
        <v>-8.5863999999999994</v>
      </c>
    </row>
    <row r="41" spans="1:10" ht="13.5" customHeight="1" x14ac:dyDescent="0.2">
      <c r="A41" s="113" t="s">
        <v>1055</v>
      </c>
      <c r="B41" s="137">
        <v>4202.0559999999996</v>
      </c>
      <c r="C41" s="137">
        <v>3029.2348999999999</v>
      </c>
      <c r="D41" s="137">
        <v>2497.7988</v>
      </c>
      <c r="E41" s="137">
        <v>-531.43610000000001</v>
      </c>
      <c r="F41" s="89">
        <v>-17.543600000000001</v>
      </c>
      <c r="G41" s="137">
        <v>42513.419900000001</v>
      </c>
      <c r="H41" s="137">
        <v>38747.269399999997</v>
      </c>
      <c r="I41" s="137">
        <v>-3766.1505000000002</v>
      </c>
      <c r="J41" s="89">
        <v>-8.8587000000000007</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378.14299999999997</v>
      </c>
      <c r="C44" s="140">
        <v>108.893</v>
      </c>
      <c r="D44" s="140">
        <v>105.95699999999999</v>
      </c>
      <c r="E44" s="140">
        <v>-2.9359999999999999</v>
      </c>
      <c r="F44" s="82">
        <v>-2.6962000000000002</v>
      </c>
      <c r="G44" s="140">
        <v>3542.75</v>
      </c>
      <c r="H44" s="140">
        <v>2446.7413000000001</v>
      </c>
      <c r="I44" s="140">
        <v>-1096.0087000000001</v>
      </c>
      <c r="J44" s="82">
        <v>-30.936699999999998</v>
      </c>
    </row>
    <row r="45" spans="1:10" ht="13.5" customHeight="1" x14ac:dyDescent="0.2">
      <c r="A45" s="114" t="s">
        <v>295</v>
      </c>
      <c r="B45" s="140">
        <v>208.917</v>
      </c>
      <c r="C45" s="140">
        <v>53.052999999999997</v>
      </c>
      <c r="D45" s="140">
        <v>61.847000000000001</v>
      </c>
      <c r="E45" s="140">
        <v>8.7940000000000005</v>
      </c>
      <c r="F45" s="82">
        <v>16.575900000000001</v>
      </c>
      <c r="G45" s="140">
        <v>1799.645</v>
      </c>
      <c r="H45" s="140">
        <v>1280.2859000000001</v>
      </c>
      <c r="I45" s="140">
        <v>-519.35910000000001</v>
      </c>
      <c r="J45" s="82">
        <v>-28.859000000000002</v>
      </c>
    </row>
    <row r="46" spans="1:10" ht="13.5" customHeight="1" x14ac:dyDescent="0.2">
      <c r="A46" s="114" t="s">
        <v>296</v>
      </c>
      <c r="B46" s="140">
        <v>77.316000000000003</v>
      </c>
      <c r="C46" s="140">
        <v>13.5</v>
      </c>
      <c r="D46" s="140">
        <v>13.27</v>
      </c>
      <c r="E46" s="140">
        <v>-0.23</v>
      </c>
      <c r="F46" s="82">
        <v>-1.7037</v>
      </c>
      <c r="G46" s="140">
        <v>867.976</v>
      </c>
      <c r="H46" s="140">
        <v>506.77499999999998</v>
      </c>
      <c r="I46" s="140">
        <v>-361.20100000000002</v>
      </c>
      <c r="J46" s="82">
        <v>-41.614199999999997</v>
      </c>
    </row>
    <row r="47" spans="1:10" ht="13.5" customHeight="1" x14ac:dyDescent="0.2">
      <c r="A47" s="112" t="s">
        <v>780</v>
      </c>
      <c r="B47" s="140">
        <v>7.359</v>
      </c>
      <c r="C47" s="140">
        <v>2.2349999999999999</v>
      </c>
      <c r="D47" s="140">
        <v>0.13300000000000001</v>
      </c>
      <c r="E47" s="140">
        <v>-2.1019999999999999</v>
      </c>
      <c r="F47" s="82">
        <v>-94.049199999999999</v>
      </c>
      <c r="G47" s="140">
        <v>56.466999999999999</v>
      </c>
      <c r="H47" s="140">
        <v>46.148000000000003</v>
      </c>
      <c r="I47" s="140">
        <v>-10.319000000000001</v>
      </c>
      <c r="J47" s="82">
        <v>-18.2744</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t="s">
        <v>642</v>
      </c>
      <c r="H49" s="140">
        <v>1.4750000000000001</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t="s">
        <v>642</v>
      </c>
      <c r="H51" s="140">
        <v>0.20100000000000001</v>
      </c>
      <c r="I51" s="140">
        <v>0.20100000000000001</v>
      </c>
      <c r="J51" s="82" t="s">
        <v>642</v>
      </c>
    </row>
    <row r="52" spans="1:10" ht="13.5" customHeight="1" x14ac:dyDescent="0.2">
      <c r="A52" s="112" t="s">
        <v>801</v>
      </c>
      <c r="B52" s="140">
        <v>2.3740000000000001</v>
      </c>
      <c r="C52" s="140">
        <v>4.0010000000000003</v>
      </c>
      <c r="D52" s="140">
        <v>0.307</v>
      </c>
      <c r="E52" s="140">
        <v>-3.694</v>
      </c>
      <c r="F52" s="82">
        <v>-92.326899999999995</v>
      </c>
      <c r="G52" s="140">
        <v>16.39</v>
      </c>
      <c r="H52" s="140">
        <v>17.013999999999999</v>
      </c>
      <c r="I52" s="140">
        <v>0.624</v>
      </c>
      <c r="J52" s="82">
        <v>3.8071999999999999</v>
      </c>
    </row>
    <row r="53" spans="1:10" ht="13.5" customHeight="1" x14ac:dyDescent="0.2">
      <c r="A53" s="113" t="s">
        <v>1055</v>
      </c>
      <c r="B53" s="137">
        <v>387.87599999999998</v>
      </c>
      <c r="C53" s="137">
        <v>115.129</v>
      </c>
      <c r="D53" s="137">
        <v>106.39700000000001</v>
      </c>
      <c r="E53" s="137">
        <v>-8.7319999999999993</v>
      </c>
      <c r="F53" s="89">
        <v>-7.5845000000000002</v>
      </c>
      <c r="G53" s="137">
        <v>3615.607</v>
      </c>
      <c r="H53" s="137">
        <v>2511.5792999999999</v>
      </c>
      <c r="I53" s="137">
        <v>-1104.0277000000001</v>
      </c>
      <c r="J53" s="89">
        <v>-30.5351</v>
      </c>
    </row>
    <row r="54" spans="1:10" ht="18.75" customHeight="1" x14ac:dyDescent="0.2">
      <c r="A54" s="60" t="s">
        <v>288</v>
      </c>
      <c r="B54" s="42"/>
      <c r="C54" s="73"/>
      <c r="D54" s="73"/>
      <c r="E54" s="73"/>
      <c r="F54" s="73"/>
      <c r="G54" s="73"/>
      <c r="H54" s="73"/>
      <c r="I54" s="73"/>
      <c r="J54" s="73"/>
    </row>
    <row r="55" spans="1:10" ht="13.5" customHeight="1" x14ac:dyDescent="0.2">
      <c r="A55" s="112" t="s">
        <v>779</v>
      </c>
      <c r="B55" s="140">
        <v>222.29900000000001</v>
      </c>
      <c r="C55" s="140">
        <v>79.347999999999999</v>
      </c>
      <c r="D55" s="140">
        <v>81.373000000000005</v>
      </c>
      <c r="E55" s="140">
        <v>2.0249999999999999</v>
      </c>
      <c r="F55" s="82">
        <v>2.552</v>
      </c>
      <c r="G55" s="140">
        <v>2123.288</v>
      </c>
      <c r="H55" s="140">
        <v>1449.3353</v>
      </c>
      <c r="I55" s="140">
        <v>-673.95270000000005</v>
      </c>
      <c r="J55" s="82">
        <v>-31.741</v>
      </c>
    </row>
    <row r="56" spans="1:10" ht="13.5" customHeight="1" x14ac:dyDescent="0.2">
      <c r="A56" s="114" t="s">
        <v>295</v>
      </c>
      <c r="B56" s="140">
        <v>114.346</v>
      </c>
      <c r="C56" s="140">
        <v>33.881</v>
      </c>
      <c r="D56" s="140">
        <v>47.811999999999998</v>
      </c>
      <c r="E56" s="140">
        <v>13.930999999999999</v>
      </c>
      <c r="F56" s="82">
        <v>41.117400000000004</v>
      </c>
      <c r="G56" s="140">
        <v>1021.139</v>
      </c>
      <c r="H56" s="140">
        <v>722.28290000000004</v>
      </c>
      <c r="I56" s="140">
        <v>-298.85610000000003</v>
      </c>
      <c r="J56" s="82">
        <v>-29.2669</v>
      </c>
    </row>
    <row r="57" spans="1:10" ht="13.5" customHeight="1" x14ac:dyDescent="0.2">
      <c r="A57" s="114" t="s">
        <v>296</v>
      </c>
      <c r="B57" s="140">
        <v>47.170999999999999</v>
      </c>
      <c r="C57" s="140">
        <v>11.717000000000001</v>
      </c>
      <c r="D57" s="140">
        <v>10.579000000000001</v>
      </c>
      <c r="E57" s="140">
        <v>-1.1379999999999999</v>
      </c>
      <c r="F57" s="82">
        <v>-9.7124000000000006</v>
      </c>
      <c r="G57" s="140">
        <v>504.91699999999997</v>
      </c>
      <c r="H57" s="140">
        <v>270.94900000000001</v>
      </c>
      <c r="I57" s="140">
        <v>-233.96799999999999</v>
      </c>
      <c r="J57" s="82">
        <v>-46.337899999999998</v>
      </c>
    </row>
    <row r="58" spans="1:10" ht="13.5" customHeight="1" x14ac:dyDescent="0.2">
      <c r="A58" s="112" t="s">
        <v>780</v>
      </c>
      <c r="B58" s="140">
        <v>7.359</v>
      </c>
      <c r="C58" s="140">
        <v>2.024</v>
      </c>
      <c r="D58" s="140">
        <v>0.13300000000000001</v>
      </c>
      <c r="E58" s="140">
        <v>-1.891</v>
      </c>
      <c r="F58" s="82">
        <v>-93.428899999999999</v>
      </c>
      <c r="G58" s="140">
        <v>54.975999999999999</v>
      </c>
      <c r="H58" s="140">
        <v>40.991</v>
      </c>
      <c r="I58" s="140">
        <v>-13.984999999999999</v>
      </c>
      <c r="J58" s="82">
        <v>-25.438400000000001</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t="s">
        <v>642</v>
      </c>
      <c r="H60" s="140">
        <v>1.4750000000000001</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t="s">
        <v>642</v>
      </c>
      <c r="H62" s="140">
        <v>0.20100000000000001</v>
      </c>
      <c r="I62" s="140">
        <v>0.20100000000000001</v>
      </c>
      <c r="J62" s="82" t="s">
        <v>642</v>
      </c>
    </row>
    <row r="63" spans="1:10" ht="13.5" customHeight="1" x14ac:dyDescent="0.2">
      <c r="A63" s="112" t="s">
        <v>801</v>
      </c>
      <c r="B63" s="140">
        <v>2.3740000000000001</v>
      </c>
      <c r="C63" s="140">
        <v>3.7120000000000002</v>
      </c>
      <c r="D63" s="140">
        <v>0.307</v>
      </c>
      <c r="E63" s="140">
        <v>-3.4049999999999998</v>
      </c>
      <c r="F63" s="82">
        <v>-91.729500000000002</v>
      </c>
      <c r="G63" s="140">
        <v>16.39</v>
      </c>
      <c r="H63" s="140">
        <v>14.74</v>
      </c>
      <c r="I63" s="140">
        <v>-1.65</v>
      </c>
      <c r="J63" s="82">
        <v>-10.0671</v>
      </c>
    </row>
    <row r="64" spans="1:10" ht="13.5" customHeight="1" x14ac:dyDescent="0.2">
      <c r="A64" s="113" t="s">
        <v>1055</v>
      </c>
      <c r="B64" s="137">
        <v>232.03200000000001</v>
      </c>
      <c r="C64" s="137">
        <v>85.084000000000003</v>
      </c>
      <c r="D64" s="137">
        <v>81.813000000000002</v>
      </c>
      <c r="E64" s="137">
        <v>-3.2709999999999999</v>
      </c>
      <c r="F64" s="89">
        <v>-3.8443999999999998</v>
      </c>
      <c r="G64" s="137">
        <v>2194.654</v>
      </c>
      <c r="H64" s="137">
        <v>1506.7422999999999</v>
      </c>
      <c r="I64" s="137">
        <v>-687.9117</v>
      </c>
      <c r="J64" s="89">
        <v>-31.344899999999999</v>
      </c>
    </row>
    <row r="65" spans="1:10" ht="18.75" customHeight="1" x14ac:dyDescent="0.2">
      <c r="A65" s="60" t="s">
        <v>289</v>
      </c>
      <c r="B65" s="42"/>
      <c r="C65" s="73"/>
      <c r="D65" s="73"/>
      <c r="E65" s="73"/>
      <c r="F65" s="73"/>
      <c r="G65" s="73"/>
      <c r="H65" s="73"/>
      <c r="I65" s="73"/>
      <c r="J65" s="73"/>
    </row>
    <row r="66" spans="1:10" ht="13.5" customHeight="1" x14ac:dyDescent="0.2">
      <c r="A66" s="112" t="s">
        <v>779</v>
      </c>
      <c r="B66" s="140">
        <v>155.84399999999999</v>
      </c>
      <c r="C66" s="140">
        <v>29.545000000000002</v>
      </c>
      <c r="D66" s="140">
        <v>24.584</v>
      </c>
      <c r="E66" s="140">
        <v>-4.9610000000000003</v>
      </c>
      <c r="F66" s="82">
        <v>-16.7913</v>
      </c>
      <c r="G66" s="140">
        <v>1419.462</v>
      </c>
      <c r="H66" s="140">
        <v>997.40599999999995</v>
      </c>
      <c r="I66" s="140">
        <v>-422.05599999999998</v>
      </c>
      <c r="J66" s="82">
        <v>-29.733499999999999</v>
      </c>
    </row>
    <row r="67" spans="1:10" ht="13.5" customHeight="1" x14ac:dyDescent="0.2">
      <c r="A67" s="114" t="s">
        <v>295</v>
      </c>
      <c r="B67" s="140">
        <v>94.570999999999998</v>
      </c>
      <c r="C67" s="140">
        <v>19.172000000000001</v>
      </c>
      <c r="D67" s="140">
        <v>14.035</v>
      </c>
      <c r="E67" s="140">
        <v>-5.1369999999999996</v>
      </c>
      <c r="F67" s="82">
        <v>-26.7943</v>
      </c>
      <c r="G67" s="140">
        <v>778.50599999999997</v>
      </c>
      <c r="H67" s="140">
        <v>558.00300000000004</v>
      </c>
      <c r="I67" s="140">
        <v>-220.50299999999999</v>
      </c>
      <c r="J67" s="82">
        <v>-28.323899999999998</v>
      </c>
    </row>
    <row r="68" spans="1:10" ht="13.5" customHeight="1" x14ac:dyDescent="0.2">
      <c r="A68" s="114" t="s">
        <v>296</v>
      </c>
      <c r="B68" s="140">
        <v>30.145</v>
      </c>
      <c r="C68" s="140">
        <v>1.7829999999999999</v>
      </c>
      <c r="D68" s="140">
        <v>2.6909999999999998</v>
      </c>
      <c r="E68" s="140">
        <v>0.90800000000000003</v>
      </c>
      <c r="F68" s="82">
        <v>50.925400000000003</v>
      </c>
      <c r="G68" s="140">
        <v>363.05900000000003</v>
      </c>
      <c r="H68" s="140">
        <v>235.82599999999999</v>
      </c>
      <c r="I68" s="140">
        <v>-127.233</v>
      </c>
      <c r="J68" s="82">
        <v>-35.044699999999999</v>
      </c>
    </row>
    <row r="69" spans="1:10" ht="13.5" customHeight="1" x14ac:dyDescent="0.2">
      <c r="A69" s="112" t="s">
        <v>780</v>
      </c>
      <c r="B69" s="140" t="s">
        <v>642</v>
      </c>
      <c r="C69" s="140">
        <v>0.21099999999999999</v>
      </c>
      <c r="D69" s="140" t="s">
        <v>642</v>
      </c>
      <c r="E69" s="140">
        <v>-0.21099999999999999</v>
      </c>
      <c r="F69" s="82" t="s">
        <v>642</v>
      </c>
      <c r="G69" s="140">
        <v>1.4910000000000001</v>
      </c>
      <c r="H69" s="140">
        <v>5.157</v>
      </c>
      <c r="I69" s="140">
        <v>3.6659999999999999</v>
      </c>
      <c r="J69" s="82">
        <v>245.87530000000001</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v>0.28899999999999998</v>
      </c>
      <c r="D74" s="140" t="s">
        <v>642</v>
      </c>
      <c r="E74" s="140">
        <v>-0.28899999999999998</v>
      </c>
      <c r="F74" s="82" t="s">
        <v>642</v>
      </c>
      <c r="G74" s="140" t="s">
        <v>642</v>
      </c>
      <c r="H74" s="140">
        <v>2.274</v>
      </c>
      <c r="I74" s="140">
        <v>2.274</v>
      </c>
      <c r="J74" s="82" t="s">
        <v>642</v>
      </c>
    </row>
    <row r="75" spans="1:10" ht="13.5" customHeight="1" x14ac:dyDescent="0.2">
      <c r="A75" s="113" t="s">
        <v>1055</v>
      </c>
      <c r="B75" s="137">
        <v>155.84399999999999</v>
      </c>
      <c r="C75" s="137">
        <v>30.045000000000002</v>
      </c>
      <c r="D75" s="137">
        <v>24.584</v>
      </c>
      <c r="E75" s="137">
        <v>-5.4610000000000003</v>
      </c>
      <c r="F75" s="89">
        <v>-18.176100000000002</v>
      </c>
      <c r="G75" s="137">
        <v>1420.953</v>
      </c>
      <c r="H75" s="137">
        <v>1004.837</v>
      </c>
      <c r="I75" s="137">
        <v>-416.11599999999999</v>
      </c>
      <c r="J75" s="89">
        <v>-29.284300000000002</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1281.4304</v>
      </c>
      <c r="C78" s="140">
        <v>759.82719999999995</v>
      </c>
      <c r="D78" s="140">
        <v>522.05920000000003</v>
      </c>
      <c r="E78" s="140">
        <v>-237.768</v>
      </c>
      <c r="F78" s="82">
        <v>-31.292400000000001</v>
      </c>
      <c r="G78" s="140">
        <v>12506.386</v>
      </c>
      <c r="H78" s="140">
        <v>10371.3833</v>
      </c>
      <c r="I78" s="140">
        <v>-2135.0027</v>
      </c>
      <c r="J78" s="82">
        <v>-17.071300000000001</v>
      </c>
    </row>
    <row r="79" spans="1:10" ht="13.5" customHeight="1" x14ac:dyDescent="0.2">
      <c r="A79" s="114" t="s">
        <v>295</v>
      </c>
      <c r="B79" s="140">
        <v>327.21899999999999</v>
      </c>
      <c r="C79" s="140">
        <v>213.631</v>
      </c>
      <c r="D79" s="140">
        <v>173.184</v>
      </c>
      <c r="E79" s="140">
        <v>-40.447000000000003</v>
      </c>
      <c r="F79" s="82">
        <v>-18.9331</v>
      </c>
      <c r="G79" s="140">
        <v>3504.1894000000002</v>
      </c>
      <c r="H79" s="140">
        <v>2905.7184999999999</v>
      </c>
      <c r="I79" s="140">
        <v>-598.47090000000003</v>
      </c>
      <c r="J79" s="82">
        <v>-17.078700000000001</v>
      </c>
    </row>
    <row r="80" spans="1:10" ht="13.5" customHeight="1" x14ac:dyDescent="0.2">
      <c r="A80" s="114" t="s">
        <v>296</v>
      </c>
      <c r="B80" s="140">
        <v>784.39700000000005</v>
      </c>
      <c r="C80" s="140">
        <v>450.12569999999999</v>
      </c>
      <c r="D80" s="140">
        <v>286.8938</v>
      </c>
      <c r="E80" s="140">
        <v>-163.2319</v>
      </c>
      <c r="F80" s="82">
        <v>-36.263599999999997</v>
      </c>
      <c r="G80" s="140">
        <v>7287.1832000000004</v>
      </c>
      <c r="H80" s="140">
        <v>5951.8940000000002</v>
      </c>
      <c r="I80" s="140">
        <v>-1335.2891999999999</v>
      </c>
      <c r="J80" s="82">
        <v>-18.323799999999999</v>
      </c>
    </row>
    <row r="81" spans="1:10" ht="13.5" customHeight="1" x14ac:dyDescent="0.2">
      <c r="A81" s="112" t="s">
        <v>780</v>
      </c>
      <c r="B81" s="140">
        <v>114.0566</v>
      </c>
      <c r="C81" s="140">
        <v>49.889699999999998</v>
      </c>
      <c r="D81" s="140">
        <v>22.5124</v>
      </c>
      <c r="E81" s="140">
        <v>-27.377300000000002</v>
      </c>
      <c r="F81" s="82">
        <v>-54.875700000000002</v>
      </c>
      <c r="G81" s="140">
        <v>940.62929999999994</v>
      </c>
      <c r="H81" s="140">
        <v>821.49480000000005</v>
      </c>
      <c r="I81" s="140">
        <v>-119.1345</v>
      </c>
      <c r="J81" s="82">
        <v>-12.6654</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7.5919999999999996</v>
      </c>
      <c r="C86" s="140">
        <v>7.3529999999999998</v>
      </c>
      <c r="D86" s="140">
        <v>6.5090000000000003</v>
      </c>
      <c r="E86" s="140">
        <v>-0.84399999999999997</v>
      </c>
      <c r="F86" s="82">
        <v>-11.478300000000001</v>
      </c>
      <c r="G86" s="140">
        <v>135.733</v>
      </c>
      <c r="H86" s="140">
        <v>150.56700000000001</v>
      </c>
      <c r="I86" s="140">
        <v>14.834</v>
      </c>
      <c r="J86" s="82">
        <v>10.928800000000001</v>
      </c>
    </row>
    <row r="87" spans="1:10" ht="13.5" customHeight="1" x14ac:dyDescent="0.2">
      <c r="A87" s="113" t="s">
        <v>1055</v>
      </c>
      <c r="B87" s="137">
        <v>1403.079</v>
      </c>
      <c r="C87" s="137">
        <v>817.06989999999996</v>
      </c>
      <c r="D87" s="137">
        <v>551.0806</v>
      </c>
      <c r="E87" s="137">
        <v>-265.98930000000001</v>
      </c>
      <c r="F87" s="89">
        <v>-32.554000000000002</v>
      </c>
      <c r="G87" s="137">
        <v>13582.748299999999</v>
      </c>
      <c r="H87" s="137">
        <v>11343.445100000001</v>
      </c>
      <c r="I87" s="137">
        <v>-2239.3031999999998</v>
      </c>
      <c r="J87" s="89">
        <v>-16.4864</v>
      </c>
    </row>
    <row r="88" spans="1:10" ht="18.75" customHeight="1" x14ac:dyDescent="0.2">
      <c r="A88" s="60" t="s">
        <v>288</v>
      </c>
      <c r="B88" s="42"/>
      <c r="C88" s="73"/>
      <c r="D88" s="73"/>
      <c r="E88" s="73"/>
      <c r="F88" s="73"/>
      <c r="G88" s="73"/>
      <c r="H88" s="73"/>
      <c r="I88" s="73"/>
      <c r="J88" s="73"/>
    </row>
    <row r="89" spans="1:10" ht="13.5" customHeight="1" x14ac:dyDescent="0.2">
      <c r="A89" s="112" t="s">
        <v>779</v>
      </c>
      <c r="B89" s="140">
        <v>684.66369999999995</v>
      </c>
      <c r="C89" s="140">
        <v>450.43020000000001</v>
      </c>
      <c r="D89" s="140">
        <v>311.85789999999997</v>
      </c>
      <c r="E89" s="140">
        <v>-138.57230000000001</v>
      </c>
      <c r="F89" s="82">
        <v>-30.764399999999998</v>
      </c>
      <c r="G89" s="140">
        <v>6190.8015999999998</v>
      </c>
      <c r="H89" s="140">
        <v>5589.9260999999997</v>
      </c>
      <c r="I89" s="140">
        <v>-600.87549999999999</v>
      </c>
      <c r="J89" s="82">
        <v>-9.7058999999999997</v>
      </c>
    </row>
    <row r="90" spans="1:10" ht="13.5" customHeight="1" x14ac:dyDescent="0.2">
      <c r="A90" s="114" t="s">
        <v>295</v>
      </c>
      <c r="B90" s="140">
        <v>209.328</v>
      </c>
      <c r="C90" s="140">
        <v>156.43600000000001</v>
      </c>
      <c r="D90" s="140">
        <v>121.465</v>
      </c>
      <c r="E90" s="140">
        <v>-34.970999999999997</v>
      </c>
      <c r="F90" s="82">
        <v>-22.354800000000001</v>
      </c>
      <c r="G90" s="140">
        <v>2053.6179000000002</v>
      </c>
      <c r="H90" s="140">
        <v>1865.2114999999999</v>
      </c>
      <c r="I90" s="140">
        <v>-188.40639999999999</v>
      </c>
      <c r="J90" s="82">
        <v>-9.1744000000000003</v>
      </c>
    </row>
    <row r="91" spans="1:10" ht="13.5" customHeight="1" x14ac:dyDescent="0.2">
      <c r="A91" s="114" t="s">
        <v>296</v>
      </c>
      <c r="B91" s="140">
        <v>392.17899999999997</v>
      </c>
      <c r="C91" s="140">
        <v>246.41909999999999</v>
      </c>
      <c r="D91" s="140">
        <v>158.74879999999999</v>
      </c>
      <c r="E91" s="140">
        <v>-87.670299999999997</v>
      </c>
      <c r="F91" s="82">
        <v>-35.5777</v>
      </c>
      <c r="G91" s="140">
        <v>3335.4931000000001</v>
      </c>
      <c r="H91" s="140">
        <v>2932.7462</v>
      </c>
      <c r="I91" s="140">
        <v>-402.74689999999998</v>
      </c>
      <c r="J91" s="82">
        <v>-12.0746</v>
      </c>
    </row>
    <row r="92" spans="1:10" ht="13.5" customHeight="1" x14ac:dyDescent="0.2">
      <c r="A92" s="112" t="s">
        <v>780</v>
      </c>
      <c r="B92" s="140">
        <v>19.503</v>
      </c>
      <c r="C92" s="140">
        <v>6.6677</v>
      </c>
      <c r="D92" s="140">
        <v>7.9520999999999997</v>
      </c>
      <c r="E92" s="140">
        <v>1.2844</v>
      </c>
      <c r="F92" s="82">
        <v>19.263000000000002</v>
      </c>
      <c r="G92" s="140">
        <v>142.25579999999999</v>
      </c>
      <c r="H92" s="140">
        <v>118.2021</v>
      </c>
      <c r="I92" s="140">
        <v>-24.053699999999999</v>
      </c>
      <c r="J92" s="82">
        <v>-16.908799999999999</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1</v>
      </c>
      <c r="C97" s="140">
        <v>1.73</v>
      </c>
      <c r="D97" s="140">
        <v>0.56999999999999995</v>
      </c>
      <c r="E97" s="140">
        <v>-1.1599999999999999</v>
      </c>
      <c r="F97" s="82">
        <v>-67.052000000000007</v>
      </c>
      <c r="G97" s="140">
        <v>12.768000000000001</v>
      </c>
      <c r="H97" s="140">
        <v>20.648</v>
      </c>
      <c r="I97" s="140">
        <v>7.88</v>
      </c>
      <c r="J97" s="82">
        <v>61.716799999999999</v>
      </c>
    </row>
    <row r="98" spans="1:10" ht="13.5" customHeight="1" x14ac:dyDescent="0.2">
      <c r="A98" s="113" t="s">
        <v>1055</v>
      </c>
      <c r="B98" s="137">
        <v>705.16669999999999</v>
      </c>
      <c r="C98" s="137">
        <v>458.8279</v>
      </c>
      <c r="D98" s="137">
        <v>320.38</v>
      </c>
      <c r="E98" s="137">
        <v>-138.4479</v>
      </c>
      <c r="F98" s="89">
        <v>-30.174299999999999</v>
      </c>
      <c r="G98" s="137">
        <v>6345.8253999999997</v>
      </c>
      <c r="H98" s="137">
        <v>5728.7762000000002</v>
      </c>
      <c r="I98" s="137">
        <v>-617.04920000000004</v>
      </c>
      <c r="J98" s="89">
        <v>-9.7236999999999991</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596.76670000000001</v>
      </c>
      <c r="C100" s="140">
        <v>309.39699999999999</v>
      </c>
      <c r="D100" s="140">
        <v>210.2013</v>
      </c>
      <c r="E100" s="140">
        <v>-99.195700000000002</v>
      </c>
      <c r="F100" s="82">
        <v>-32.061</v>
      </c>
      <c r="G100" s="140">
        <v>6315.5843999999997</v>
      </c>
      <c r="H100" s="140">
        <v>4781.4571999999998</v>
      </c>
      <c r="I100" s="140">
        <v>-1534.1271999999999</v>
      </c>
      <c r="J100" s="82">
        <v>-24.2911</v>
      </c>
    </row>
    <row r="101" spans="1:10" ht="13.5" customHeight="1" x14ac:dyDescent="0.2">
      <c r="A101" s="114" t="s">
        <v>295</v>
      </c>
      <c r="B101" s="140">
        <v>117.89100000000001</v>
      </c>
      <c r="C101" s="140">
        <v>57.195</v>
      </c>
      <c r="D101" s="140">
        <v>51.719000000000001</v>
      </c>
      <c r="E101" s="140">
        <v>-5.476</v>
      </c>
      <c r="F101" s="82">
        <v>-9.5742999999999991</v>
      </c>
      <c r="G101" s="140">
        <v>1450.5715</v>
      </c>
      <c r="H101" s="140">
        <v>1040.5070000000001</v>
      </c>
      <c r="I101" s="140">
        <v>-410.06450000000001</v>
      </c>
      <c r="J101" s="82">
        <v>-28.269200000000001</v>
      </c>
    </row>
    <row r="102" spans="1:10" ht="13.5" customHeight="1" x14ac:dyDescent="0.2">
      <c r="A102" s="114" t="s">
        <v>296</v>
      </c>
      <c r="B102" s="140">
        <v>392.21800000000002</v>
      </c>
      <c r="C102" s="140">
        <v>203.70660000000001</v>
      </c>
      <c r="D102" s="140">
        <v>128.14500000000001</v>
      </c>
      <c r="E102" s="140">
        <v>-75.561599999999999</v>
      </c>
      <c r="F102" s="82">
        <v>-37.093299999999999</v>
      </c>
      <c r="G102" s="140">
        <v>3951.6900999999998</v>
      </c>
      <c r="H102" s="140">
        <v>3019.1478000000002</v>
      </c>
      <c r="I102" s="140">
        <v>-932.54229999999995</v>
      </c>
      <c r="J102" s="82">
        <v>-23.598600000000001</v>
      </c>
    </row>
    <row r="103" spans="1:10" ht="13.5" customHeight="1" x14ac:dyDescent="0.2">
      <c r="A103" s="112" t="s">
        <v>780</v>
      </c>
      <c r="B103" s="140">
        <v>94.553600000000003</v>
      </c>
      <c r="C103" s="140">
        <v>43.222000000000001</v>
      </c>
      <c r="D103" s="140">
        <v>14.5603</v>
      </c>
      <c r="E103" s="140">
        <v>-28.6617</v>
      </c>
      <c r="F103" s="82">
        <v>-66.312799999999996</v>
      </c>
      <c r="G103" s="140">
        <v>798.37350000000004</v>
      </c>
      <c r="H103" s="140">
        <v>703.29269999999997</v>
      </c>
      <c r="I103" s="140">
        <v>-95.080799999999996</v>
      </c>
      <c r="J103" s="82">
        <v>-11.9093</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6.5919999999999996</v>
      </c>
      <c r="C108" s="140">
        <v>5.6230000000000002</v>
      </c>
      <c r="D108" s="140">
        <v>5.9390000000000001</v>
      </c>
      <c r="E108" s="140">
        <v>0.316</v>
      </c>
      <c r="F108" s="82">
        <v>5.6197999999999997</v>
      </c>
      <c r="G108" s="140">
        <v>122.965</v>
      </c>
      <c r="H108" s="140">
        <v>129.91900000000001</v>
      </c>
      <c r="I108" s="140">
        <v>6.9539999999999997</v>
      </c>
      <c r="J108" s="82">
        <v>5.6553000000000004</v>
      </c>
    </row>
    <row r="109" spans="1:10" ht="13.5" customHeight="1" x14ac:dyDescent="0.2">
      <c r="A109" s="113" t="s">
        <v>1055</v>
      </c>
      <c r="B109" s="137">
        <v>697.91229999999996</v>
      </c>
      <c r="C109" s="137">
        <v>358.24200000000002</v>
      </c>
      <c r="D109" s="137">
        <v>230.70060000000001</v>
      </c>
      <c r="E109" s="137">
        <v>-127.5414</v>
      </c>
      <c r="F109" s="89">
        <v>-35.601999999999997</v>
      </c>
      <c r="G109" s="137">
        <v>7236.9228999999996</v>
      </c>
      <c r="H109" s="137">
        <v>5614.6688999999997</v>
      </c>
      <c r="I109" s="137">
        <v>-1622.2539999999999</v>
      </c>
      <c r="J109" s="89">
        <v>-22.416399999999999</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338.3852</v>
      </c>
      <c r="C112" s="140">
        <v>218.94579999999999</v>
      </c>
      <c r="D112" s="140">
        <v>152.83750000000001</v>
      </c>
      <c r="E112" s="140">
        <v>-66.1083</v>
      </c>
      <c r="F112" s="82">
        <v>-30.193899999999999</v>
      </c>
      <c r="G112" s="140">
        <v>3728.8555000000001</v>
      </c>
      <c r="H112" s="140">
        <v>3775.0039999999999</v>
      </c>
      <c r="I112" s="140">
        <v>46.148499999999999</v>
      </c>
      <c r="J112" s="82">
        <v>1.2376</v>
      </c>
    </row>
    <row r="113" spans="1:10" ht="13.5" customHeight="1" x14ac:dyDescent="0.2">
      <c r="A113" s="114" t="s">
        <v>295</v>
      </c>
      <c r="B113" s="140">
        <v>12.632</v>
      </c>
      <c r="C113" s="140">
        <v>22.696999999999999</v>
      </c>
      <c r="D113" s="140">
        <v>25.3</v>
      </c>
      <c r="E113" s="140">
        <v>2.6030000000000002</v>
      </c>
      <c r="F113" s="82">
        <v>11.468500000000001</v>
      </c>
      <c r="G113" s="140">
        <v>238.078</v>
      </c>
      <c r="H113" s="140">
        <v>268.06400000000002</v>
      </c>
      <c r="I113" s="140">
        <v>29.986000000000001</v>
      </c>
      <c r="J113" s="82">
        <v>12.595000000000001</v>
      </c>
    </row>
    <row r="114" spans="1:10" ht="13.5" customHeight="1" x14ac:dyDescent="0.2">
      <c r="A114" s="114" t="s">
        <v>296</v>
      </c>
      <c r="B114" s="140">
        <v>162.846</v>
      </c>
      <c r="C114" s="140">
        <v>97.91</v>
      </c>
      <c r="D114" s="140">
        <v>56.47</v>
      </c>
      <c r="E114" s="140">
        <v>-41.44</v>
      </c>
      <c r="F114" s="82">
        <v>-42.324599999999997</v>
      </c>
      <c r="G114" s="140">
        <v>1764.5052000000001</v>
      </c>
      <c r="H114" s="140">
        <v>1864.1352999999999</v>
      </c>
      <c r="I114" s="140">
        <v>99.630099999999999</v>
      </c>
      <c r="J114" s="82">
        <v>5.6463000000000001</v>
      </c>
    </row>
    <row r="115" spans="1:10" ht="13.5" customHeight="1" x14ac:dyDescent="0.2">
      <c r="A115" s="112" t="s">
        <v>780</v>
      </c>
      <c r="B115" s="140">
        <v>5.8339999999999996</v>
      </c>
      <c r="C115" s="140">
        <v>10</v>
      </c>
      <c r="D115" s="140">
        <v>9.4339999999999993</v>
      </c>
      <c r="E115" s="140">
        <v>-0.56599999999999995</v>
      </c>
      <c r="F115" s="82">
        <v>-5.66</v>
      </c>
      <c r="G115" s="140">
        <v>55.610999999999997</v>
      </c>
      <c r="H115" s="140">
        <v>89.066000000000003</v>
      </c>
      <c r="I115" s="140">
        <v>33.454999999999998</v>
      </c>
      <c r="J115" s="82">
        <v>60.158999999999999</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v>2.0230000000000001</v>
      </c>
      <c r="H120" s="140" t="s">
        <v>642</v>
      </c>
      <c r="I120" s="140">
        <v>-2.0230000000000001</v>
      </c>
      <c r="J120" s="82" t="s">
        <v>642</v>
      </c>
    </row>
    <row r="121" spans="1:10" ht="13.5" customHeight="1" x14ac:dyDescent="0.2">
      <c r="A121" s="113" t="s">
        <v>1055</v>
      </c>
      <c r="B121" s="137">
        <v>344.2192</v>
      </c>
      <c r="C121" s="137">
        <v>228.94579999999999</v>
      </c>
      <c r="D121" s="137">
        <v>162.2715</v>
      </c>
      <c r="E121" s="137">
        <v>-66.674300000000002</v>
      </c>
      <c r="F121" s="89">
        <v>-29.122299999999999</v>
      </c>
      <c r="G121" s="137">
        <v>3786.4895000000001</v>
      </c>
      <c r="H121" s="137">
        <v>3864.07</v>
      </c>
      <c r="I121" s="137">
        <v>77.580500000000001</v>
      </c>
      <c r="J121" s="89">
        <v>2.0489000000000002</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193.48</v>
      </c>
      <c r="C123" s="140">
        <v>131.80359999999999</v>
      </c>
      <c r="D123" s="140">
        <v>88.186499999999995</v>
      </c>
      <c r="E123" s="140">
        <v>-43.617100000000001</v>
      </c>
      <c r="F123" s="82">
        <v>-33.092500000000001</v>
      </c>
      <c r="G123" s="140">
        <v>2226.7440000000001</v>
      </c>
      <c r="H123" s="140">
        <v>2438.6444000000001</v>
      </c>
      <c r="I123" s="140">
        <v>211.90039999999999</v>
      </c>
      <c r="J123" s="82">
        <v>9.5161999999999995</v>
      </c>
    </row>
    <row r="124" spans="1:10" ht="13.5" customHeight="1" x14ac:dyDescent="0.2">
      <c r="A124" s="114" t="s">
        <v>295</v>
      </c>
      <c r="B124" s="140">
        <v>6.9349999999999996</v>
      </c>
      <c r="C124" s="140">
        <v>7.016</v>
      </c>
      <c r="D124" s="140">
        <v>10.544</v>
      </c>
      <c r="E124" s="140">
        <v>3.528</v>
      </c>
      <c r="F124" s="82">
        <v>50.2851</v>
      </c>
      <c r="G124" s="140">
        <v>133.965</v>
      </c>
      <c r="H124" s="140">
        <v>142.023</v>
      </c>
      <c r="I124" s="140">
        <v>8.0579999999999998</v>
      </c>
      <c r="J124" s="82">
        <v>6.0149999999999997</v>
      </c>
    </row>
    <row r="125" spans="1:10" ht="13.5" customHeight="1" x14ac:dyDescent="0.2">
      <c r="A125" s="114" t="s">
        <v>296</v>
      </c>
      <c r="B125" s="140">
        <v>81.867999999999995</v>
      </c>
      <c r="C125" s="140">
        <v>73.724999999999994</v>
      </c>
      <c r="D125" s="140">
        <v>39.277999999999999</v>
      </c>
      <c r="E125" s="140">
        <v>-34.447000000000003</v>
      </c>
      <c r="F125" s="82">
        <v>-46.723599999999998</v>
      </c>
      <c r="G125" s="140">
        <v>993.22500000000002</v>
      </c>
      <c r="H125" s="140">
        <v>1232.0340000000001</v>
      </c>
      <c r="I125" s="140">
        <v>238.809</v>
      </c>
      <c r="J125" s="82">
        <v>24.043800000000001</v>
      </c>
    </row>
    <row r="126" spans="1:10" ht="13.5" customHeight="1" x14ac:dyDescent="0.2">
      <c r="A126" s="112" t="s">
        <v>780</v>
      </c>
      <c r="B126" s="140">
        <v>1.1890000000000001</v>
      </c>
      <c r="C126" s="140" t="s">
        <v>642</v>
      </c>
      <c r="D126" s="140" t="s">
        <v>642</v>
      </c>
      <c r="E126" s="140" t="s">
        <v>642</v>
      </c>
      <c r="F126" s="82" t="s">
        <v>642</v>
      </c>
      <c r="G126" s="140">
        <v>5.7069999999999999</v>
      </c>
      <c r="H126" s="140">
        <v>5.42</v>
      </c>
      <c r="I126" s="140">
        <v>-0.28699999999999998</v>
      </c>
      <c r="J126" s="82">
        <v>-5.0289000000000001</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t="s">
        <v>642</v>
      </c>
      <c r="I131" s="140" t="s">
        <v>642</v>
      </c>
      <c r="J131" s="82" t="s">
        <v>642</v>
      </c>
    </row>
    <row r="132" spans="1:10" ht="13.5" customHeight="1" x14ac:dyDescent="0.2">
      <c r="A132" s="113" t="s">
        <v>1055</v>
      </c>
      <c r="B132" s="137">
        <v>194.66900000000001</v>
      </c>
      <c r="C132" s="137">
        <v>131.80359999999999</v>
      </c>
      <c r="D132" s="137">
        <v>88.186499999999995</v>
      </c>
      <c r="E132" s="137">
        <v>-43.617100000000001</v>
      </c>
      <c r="F132" s="89">
        <v>-33.092500000000001</v>
      </c>
      <c r="G132" s="137">
        <v>2232.451</v>
      </c>
      <c r="H132" s="137">
        <v>2444.0644000000002</v>
      </c>
      <c r="I132" s="137">
        <v>211.61340000000001</v>
      </c>
      <c r="J132" s="89">
        <v>9.4789999999999992</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144.90520000000001</v>
      </c>
      <c r="C134" s="140">
        <v>87.142200000000003</v>
      </c>
      <c r="D134" s="140">
        <v>64.650999999999996</v>
      </c>
      <c r="E134" s="140">
        <v>-22.491199999999999</v>
      </c>
      <c r="F134" s="82">
        <v>-25.809799999999999</v>
      </c>
      <c r="G134" s="140">
        <v>1502.1115</v>
      </c>
      <c r="H134" s="140">
        <v>1336.3596</v>
      </c>
      <c r="I134" s="140">
        <v>-165.75190000000001</v>
      </c>
      <c r="J134" s="82">
        <v>-11.034599999999999</v>
      </c>
    </row>
    <row r="135" spans="1:10" ht="13.5" customHeight="1" x14ac:dyDescent="0.2">
      <c r="A135" s="114" t="s">
        <v>295</v>
      </c>
      <c r="B135" s="140">
        <v>5.6970000000000001</v>
      </c>
      <c r="C135" s="140">
        <v>15.680999999999999</v>
      </c>
      <c r="D135" s="140">
        <v>14.756</v>
      </c>
      <c r="E135" s="140">
        <v>-0.92500000000000004</v>
      </c>
      <c r="F135" s="82">
        <v>-5.8989000000000003</v>
      </c>
      <c r="G135" s="140">
        <v>104.113</v>
      </c>
      <c r="H135" s="140">
        <v>126.041</v>
      </c>
      <c r="I135" s="140">
        <v>21.928000000000001</v>
      </c>
      <c r="J135" s="82">
        <v>21.061699999999998</v>
      </c>
    </row>
    <row r="136" spans="1:10" ht="13.5" customHeight="1" x14ac:dyDescent="0.2">
      <c r="A136" s="114" t="s">
        <v>296</v>
      </c>
      <c r="B136" s="140">
        <v>80.977999999999994</v>
      </c>
      <c r="C136" s="140">
        <v>24.184999999999999</v>
      </c>
      <c r="D136" s="140">
        <v>17.192</v>
      </c>
      <c r="E136" s="140">
        <v>-6.9930000000000003</v>
      </c>
      <c r="F136" s="82">
        <v>-28.9146</v>
      </c>
      <c r="G136" s="140">
        <v>771.28020000000004</v>
      </c>
      <c r="H136" s="140">
        <v>632.10130000000004</v>
      </c>
      <c r="I136" s="140">
        <v>-139.1789</v>
      </c>
      <c r="J136" s="82">
        <v>-18.045200000000001</v>
      </c>
    </row>
    <row r="137" spans="1:10" ht="13.5" customHeight="1" x14ac:dyDescent="0.2">
      <c r="A137" s="112" t="s">
        <v>780</v>
      </c>
      <c r="B137" s="140">
        <v>4.6449999999999996</v>
      </c>
      <c r="C137" s="140">
        <v>10</v>
      </c>
      <c r="D137" s="140">
        <v>9.4339999999999993</v>
      </c>
      <c r="E137" s="140">
        <v>-0.56599999999999995</v>
      </c>
      <c r="F137" s="82">
        <v>-5.66</v>
      </c>
      <c r="G137" s="140">
        <v>49.904000000000003</v>
      </c>
      <c r="H137" s="140">
        <v>83.646000000000001</v>
      </c>
      <c r="I137" s="140">
        <v>33.741999999999997</v>
      </c>
      <c r="J137" s="82">
        <v>67.613799999999998</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v>2.0230000000000001</v>
      </c>
      <c r="H142" s="140" t="s">
        <v>642</v>
      </c>
      <c r="I142" s="140">
        <v>-2.0230000000000001</v>
      </c>
      <c r="J142" s="82" t="s">
        <v>642</v>
      </c>
    </row>
    <row r="143" spans="1:10" ht="13.5" customHeight="1" x14ac:dyDescent="0.2">
      <c r="A143" s="113" t="s">
        <v>1055</v>
      </c>
      <c r="B143" s="137">
        <v>149.55019999999999</v>
      </c>
      <c r="C143" s="137">
        <v>97.142200000000003</v>
      </c>
      <c r="D143" s="137">
        <v>74.084999999999994</v>
      </c>
      <c r="E143" s="137">
        <v>-23.057200000000002</v>
      </c>
      <c r="F143" s="89">
        <v>-23.735499999999998</v>
      </c>
      <c r="G143" s="137">
        <v>1554.0385000000001</v>
      </c>
      <c r="H143" s="137">
        <v>1420.0056</v>
      </c>
      <c r="I143" s="137">
        <v>-134.03290000000001</v>
      </c>
      <c r="J143" s="89">
        <v>-8.6248000000000005</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1352</v>
      </c>
    </row>
    <row r="4" spans="1:43" ht="35.25" customHeight="1" x14ac:dyDescent="0.2">
      <c r="A4" s="38" t="s">
        <v>817</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748</v>
      </c>
      <c r="E6" s="256"/>
      <c r="F6" s="256" t="s">
        <v>749</v>
      </c>
      <c r="G6" s="256"/>
      <c r="H6" s="256" t="s">
        <v>751</v>
      </c>
      <c r="I6" s="256"/>
      <c r="J6" s="256" t="s">
        <v>752</v>
      </c>
      <c r="K6" s="281"/>
      <c r="L6" s="256" t="s">
        <v>753</v>
      </c>
      <c r="M6" s="256"/>
      <c r="N6" s="256" t="s">
        <v>754</v>
      </c>
      <c r="O6" s="256"/>
      <c r="P6" s="256" t="s">
        <v>755</v>
      </c>
      <c r="Q6" s="256"/>
      <c r="R6" s="256" t="s">
        <v>756</v>
      </c>
      <c r="S6" s="281"/>
      <c r="T6" s="256" t="s">
        <v>757</v>
      </c>
      <c r="U6" s="256"/>
      <c r="V6" s="256" t="s">
        <v>758</v>
      </c>
      <c r="W6" s="256"/>
      <c r="X6" s="256" t="s">
        <v>759</v>
      </c>
      <c r="Y6" s="256"/>
      <c r="Z6" s="256" t="s">
        <v>760</v>
      </c>
      <c r="AA6" s="281"/>
      <c r="AB6" s="256" t="s">
        <v>761</v>
      </c>
      <c r="AC6" s="256"/>
      <c r="AD6" s="256" t="s">
        <v>762</v>
      </c>
      <c r="AE6" s="256"/>
      <c r="AF6" s="256" t="s">
        <v>763</v>
      </c>
      <c r="AG6" s="256"/>
      <c r="AH6" s="256" t="s">
        <v>764</v>
      </c>
      <c r="AI6" s="281"/>
      <c r="AJ6" s="256" t="s">
        <v>770</v>
      </c>
      <c r="AK6" s="256"/>
      <c r="AL6" s="256" t="s">
        <v>771</v>
      </c>
      <c r="AM6" s="256"/>
      <c r="AN6" s="256" t="s">
        <v>772</v>
      </c>
      <c r="AO6" s="256"/>
      <c r="AP6" s="256" t="s">
        <v>773</v>
      </c>
      <c r="AQ6" s="281"/>
    </row>
    <row r="7" spans="1:43" customFormat="1" ht="18.600000000000001" customHeight="1" x14ac:dyDescent="0.2">
      <c r="A7" s="300"/>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10267.799000000001</v>
      </c>
      <c r="C9" s="131">
        <v>6605.7179999999998</v>
      </c>
      <c r="D9" s="131">
        <v>723.38800000000003</v>
      </c>
      <c r="E9" s="131">
        <v>334.988</v>
      </c>
      <c r="F9" s="131">
        <v>1932.5809999999999</v>
      </c>
      <c r="G9" s="131">
        <v>465.84699999999998</v>
      </c>
      <c r="H9" s="131">
        <v>3180.3719000000001</v>
      </c>
      <c r="I9" s="131">
        <v>1606.4588000000001</v>
      </c>
      <c r="J9" s="131">
        <v>349.43299999999999</v>
      </c>
      <c r="K9" s="131">
        <v>363.15550000000002</v>
      </c>
      <c r="L9" s="131">
        <v>10.2912</v>
      </c>
      <c r="M9" s="131">
        <v>9.09</v>
      </c>
      <c r="N9" s="131">
        <v>146.1936</v>
      </c>
      <c r="O9" s="131">
        <v>107.0493</v>
      </c>
      <c r="P9" s="131">
        <v>1559.4712</v>
      </c>
      <c r="Q9" s="131">
        <v>1130.0576000000001</v>
      </c>
      <c r="R9" s="131">
        <v>844.78160000000003</v>
      </c>
      <c r="S9" s="131">
        <v>650.58079999999995</v>
      </c>
      <c r="T9" s="131">
        <v>141.05860000000001</v>
      </c>
      <c r="U9" s="131">
        <v>219.26349999999999</v>
      </c>
      <c r="V9" s="131">
        <v>303.62700000000001</v>
      </c>
      <c r="W9" s="131">
        <v>430.0874</v>
      </c>
      <c r="X9" s="131">
        <v>19.774899999999999</v>
      </c>
      <c r="Y9" s="131">
        <v>43.641300000000001</v>
      </c>
      <c r="Z9" s="131">
        <v>28.828199999999999</v>
      </c>
      <c r="AA9" s="131">
        <v>75.542500000000004</v>
      </c>
      <c r="AB9" s="131">
        <v>31.035900000000002</v>
      </c>
      <c r="AC9" s="131">
        <v>30.710599999999999</v>
      </c>
      <c r="AD9" s="131">
        <v>497.6515</v>
      </c>
      <c r="AE9" s="131">
        <v>605.08349999999996</v>
      </c>
      <c r="AF9" s="131" t="s">
        <v>642</v>
      </c>
      <c r="AG9" s="131" t="s">
        <v>642</v>
      </c>
      <c r="AH9" s="131">
        <v>67.220500000000001</v>
      </c>
      <c r="AI9" s="131">
        <v>48.561799999999998</v>
      </c>
      <c r="AJ9" s="131" t="s">
        <v>642</v>
      </c>
      <c r="AK9" s="131">
        <v>3.9399999999999998E-2</v>
      </c>
      <c r="AL9" s="131" t="s">
        <v>642</v>
      </c>
      <c r="AM9" s="131" t="s">
        <v>642</v>
      </c>
      <c r="AN9" s="131">
        <v>432.09089999999998</v>
      </c>
      <c r="AO9" s="131">
        <v>485.49</v>
      </c>
      <c r="AP9" s="131" t="s">
        <v>642</v>
      </c>
      <c r="AQ9" s="131">
        <v>7.0999999999999994E-2</v>
      </c>
    </row>
    <row r="10" spans="1:43" ht="13.5" customHeight="1" x14ac:dyDescent="0.2">
      <c r="A10" s="116" t="s">
        <v>303</v>
      </c>
      <c r="B10" s="131">
        <v>2618.5817999999999</v>
      </c>
      <c r="C10" s="131">
        <v>6280.6628000000001</v>
      </c>
      <c r="D10" s="131">
        <v>93.806200000000004</v>
      </c>
      <c r="E10" s="131">
        <v>482.20620000000002</v>
      </c>
      <c r="F10" s="131">
        <v>3.327</v>
      </c>
      <c r="G10" s="131">
        <v>1470.0609999999999</v>
      </c>
      <c r="H10" s="131">
        <v>542.00040000000001</v>
      </c>
      <c r="I10" s="131">
        <v>2115.9135000000001</v>
      </c>
      <c r="J10" s="131">
        <v>143.9479</v>
      </c>
      <c r="K10" s="131">
        <v>130.22540000000001</v>
      </c>
      <c r="L10" s="131">
        <v>1.2338</v>
      </c>
      <c r="M10" s="131">
        <v>2.4350000000000001</v>
      </c>
      <c r="N10" s="131">
        <v>45.2821</v>
      </c>
      <c r="O10" s="131">
        <v>84.426400000000001</v>
      </c>
      <c r="P10" s="131">
        <v>343.88</v>
      </c>
      <c r="Q10" s="131">
        <v>773.29359999999997</v>
      </c>
      <c r="R10" s="131">
        <v>292.33139999999997</v>
      </c>
      <c r="S10" s="131">
        <v>486.53219999999999</v>
      </c>
      <c r="T10" s="131">
        <v>100.4646</v>
      </c>
      <c r="U10" s="131">
        <v>22.259699999999999</v>
      </c>
      <c r="V10" s="131">
        <v>337.7199</v>
      </c>
      <c r="W10" s="131">
        <v>211.2595</v>
      </c>
      <c r="X10" s="131">
        <v>29.689800000000002</v>
      </c>
      <c r="Y10" s="131">
        <v>5.8234000000000004</v>
      </c>
      <c r="Z10" s="131">
        <v>59.845399999999998</v>
      </c>
      <c r="AA10" s="131">
        <v>13.1311</v>
      </c>
      <c r="AB10" s="131">
        <v>0.63819999999999999</v>
      </c>
      <c r="AC10" s="131">
        <v>0.96350000000000002</v>
      </c>
      <c r="AD10" s="131">
        <v>203.07910000000001</v>
      </c>
      <c r="AE10" s="131">
        <v>95.647099999999995</v>
      </c>
      <c r="AF10" s="131" t="s">
        <v>642</v>
      </c>
      <c r="AG10" s="131" t="s">
        <v>642</v>
      </c>
      <c r="AH10" s="131">
        <v>28.434899999999999</v>
      </c>
      <c r="AI10" s="131">
        <v>47.093600000000002</v>
      </c>
      <c r="AJ10" s="131">
        <v>3.9399999999999998E-2</v>
      </c>
      <c r="AK10" s="131" t="s">
        <v>642</v>
      </c>
      <c r="AL10" s="131" t="s">
        <v>642</v>
      </c>
      <c r="AM10" s="131" t="s">
        <v>642</v>
      </c>
      <c r="AN10" s="131">
        <v>392.79070000000002</v>
      </c>
      <c r="AO10" s="131">
        <v>339.39159999999998</v>
      </c>
      <c r="AP10" s="131">
        <v>7.0999999999999994E-2</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762.98659999999995</v>
      </c>
      <c r="C12" s="132">
        <v>658.45960000000002</v>
      </c>
      <c r="D12" s="132">
        <v>47.438600000000001</v>
      </c>
      <c r="E12" s="132">
        <v>23.714200000000002</v>
      </c>
      <c r="F12" s="132">
        <v>206.57</v>
      </c>
      <c r="G12" s="132" t="s">
        <v>642</v>
      </c>
      <c r="H12" s="132">
        <v>155.2929</v>
      </c>
      <c r="I12" s="132">
        <v>195.9795</v>
      </c>
      <c r="J12" s="132">
        <v>37.330599999999997</v>
      </c>
      <c r="K12" s="132">
        <v>40.1877</v>
      </c>
      <c r="L12" s="132">
        <v>6.5299999999999997E-2</v>
      </c>
      <c r="M12" s="132">
        <v>0.13980000000000001</v>
      </c>
      <c r="N12" s="132">
        <v>14.4939</v>
      </c>
      <c r="O12" s="132">
        <v>2.9005000000000001</v>
      </c>
      <c r="P12" s="132">
        <v>93.438199999999995</v>
      </c>
      <c r="Q12" s="132">
        <v>171.66759999999999</v>
      </c>
      <c r="R12" s="132">
        <v>26.564</v>
      </c>
      <c r="S12" s="132">
        <v>25.4511</v>
      </c>
      <c r="T12" s="132">
        <v>5.1657999999999999</v>
      </c>
      <c r="U12" s="132">
        <v>21.316500000000001</v>
      </c>
      <c r="V12" s="132">
        <v>30.374700000000001</v>
      </c>
      <c r="W12" s="132">
        <v>38.386400000000002</v>
      </c>
      <c r="X12" s="132">
        <v>2.4672999999999998</v>
      </c>
      <c r="Y12" s="132">
        <v>8.4380000000000006</v>
      </c>
      <c r="Z12" s="132">
        <v>13.228300000000001</v>
      </c>
      <c r="AA12" s="132">
        <v>24.267399999999999</v>
      </c>
      <c r="AB12" s="132">
        <v>0.8528</v>
      </c>
      <c r="AC12" s="132">
        <v>0.54</v>
      </c>
      <c r="AD12" s="132">
        <v>113.964</v>
      </c>
      <c r="AE12" s="132">
        <v>88.029300000000006</v>
      </c>
      <c r="AF12" s="132" t="s">
        <v>642</v>
      </c>
      <c r="AG12" s="132" t="s">
        <v>642</v>
      </c>
      <c r="AH12" s="132">
        <v>5.8230000000000004</v>
      </c>
      <c r="AI12" s="132">
        <v>2.8913000000000002</v>
      </c>
      <c r="AJ12" s="132" t="s">
        <v>642</v>
      </c>
      <c r="AK12" s="132" t="s">
        <v>642</v>
      </c>
      <c r="AL12" s="132" t="s">
        <v>642</v>
      </c>
      <c r="AM12" s="132" t="s">
        <v>642</v>
      </c>
      <c r="AN12" s="132">
        <v>9.9171999999999993</v>
      </c>
      <c r="AO12" s="132">
        <v>14.5503</v>
      </c>
      <c r="AP12" s="132" t="s">
        <v>642</v>
      </c>
      <c r="AQ12" s="132" t="s">
        <v>642</v>
      </c>
    </row>
    <row r="13" spans="1:43" ht="13.5" customHeight="1" x14ac:dyDescent="0.2">
      <c r="A13" s="126" t="s">
        <v>501</v>
      </c>
      <c r="B13" s="132">
        <v>131.39930000000001</v>
      </c>
      <c r="C13" s="132">
        <v>81.573099999999997</v>
      </c>
      <c r="D13" s="132">
        <v>1.165</v>
      </c>
      <c r="E13" s="132">
        <v>3.6539999999999999</v>
      </c>
      <c r="F13" s="132">
        <v>16.683</v>
      </c>
      <c r="G13" s="132" t="s">
        <v>642</v>
      </c>
      <c r="H13" s="132">
        <v>66.918000000000006</v>
      </c>
      <c r="I13" s="132">
        <v>34.164000000000001</v>
      </c>
      <c r="J13" s="132">
        <v>12.8</v>
      </c>
      <c r="K13" s="132">
        <v>8.6753999999999998</v>
      </c>
      <c r="L13" s="132" t="s">
        <v>642</v>
      </c>
      <c r="M13" s="132">
        <v>1.9300000000000001E-2</v>
      </c>
      <c r="N13" s="132" t="s">
        <v>642</v>
      </c>
      <c r="O13" s="132">
        <v>0.66020000000000001</v>
      </c>
      <c r="P13" s="132">
        <v>5.5739999999999998</v>
      </c>
      <c r="Q13" s="132">
        <v>1.8599999999999998E-2</v>
      </c>
      <c r="R13" s="132">
        <v>6.59</v>
      </c>
      <c r="S13" s="132">
        <v>0.47920000000000001</v>
      </c>
      <c r="T13" s="132">
        <v>5.0999999999999997E-2</v>
      </c>
      <c r="U13" s="132">
        <v>0.1394</v>
      </c>
      <c r="V13" s="132">
        <v>9.6489999999999991</v>
      </c>
      <c r="W13" s="132">
        <v>0.82820000000000005</v>
      </c>
      <c r="X13" s="132">
        <v>0.45</v>
      </c>
      <c r="Y13" s="132">
        <v>2.4163000000000001</v>
      </c>
      <c r="Z13" s="132" t="s">
        <v>642</v>
      </c>
      <c r="AA13" s="132">
        <v>8.5980000000000008</v>
      </c>
      <c r="AB13" s="132" t="s">
        <v>642</v>
      </c>
      <c r="AC13" s="132">
        <v>9.6100000000000005E-2</v>
      </c>
      <c r="AD13" s="132">
        <v>9.1780000000000008</v>
      </c>
      <c r="AE13" s="132">
        <v>17.761900000000001</v>
      </c>
      <c r="AF13" s="132" t="s">
        <v>642</v>
      </c>
      <c r="AG13" s="132" t="s">
        <v>642</v>
      </c>
      <c r="AH13" s="132">
        <v>0.80110000000000003</v>
      </c>
      <c r="AI13" s="132">
        <v>9.3700000000000006E-2</v>
      </c>
      <c r="AJ13" s="132" t="s">
        <v>642</v>
      </c>
      <c r="AK13" s="132" t="s">
        <v>642</v>
      </c>
      <c r="AL13" s="132" t="s">
        <v>642</v>
      </c>
      <c r="AM13" s="132" t="s">
        <v>642</v>
      </c>
      <c r="AN13" s="132">
        <v>1.5402</v>
      </c>
      <c r="AO13" s="132">
        <v>3.9687999999999999</v>
      </c>
      <c r="AP13" s="132" t="s">
        <v>642</v>
      </c>
      <c r="AQ13" s="132" t="s">
        <v>642</v>
      </c>
    </row>
    <row r="14" spans="1:43" ht="13.5" customHeight="1" x14ac:dyDescent="0.2">
      <c r="A14" s="126" t="s">
        <v>502</v>
      </c>
      <c r="B14" s="132">
        <v>445.66829999999999</v>
      </c>
      <c r="C14" s="132">
        <v>407.14030000000002</v>
      </c>
      <c r="D14" s="132">
        <v>38.3703</v>
      </c>
      <c r="E14" s="132">
        <v>15.212</v>
      </c>
      <c r="F14" s="132">
        <v>188.34899999999999</v>
      </c>
      <c r="G14" s="132" t="s">
        <v>642</v>
      </c>
      <c r="H14" s="132">
        <v>58.148499999999999</v>
      </c>
      <c r="I14" s="132">
        <v>93.525700000000001</v>
      </c>
      <c r="J14" s="132">
        <v>21.952200000000001</v>
      </c>
      <c r="K14" s="132">
        <v>30.9328</v>
      </c>
      <c r="L14" s="132">
        <v>1.9300000000000001E-2</v>
      </c>
      <c r="M14" s="132">
        <v>9.1200000000000003E-2</v>
      </c>
      <c r="N14" s="132">
        <v>0.97889999999999999</v>
      </c>
      <c r="O14" s="132">
        <v>2.2403</v>
      </c>
      <c r="P14" s="132">
        <v>71.319199999999995</v>
      </c>
      <c r="Q14" s="132">
        <v>171.34110000000001</v>
      </c>
      <c r="R14" s="132">
        <v>19.367799999999999</v>
      </c>
      <c r="S14" s="132">
        <v>22.898099999999999</v>
      </c>
      <c r="T14" s="132">
        <v>1.4648000000000001</v>
      </c>
      <c r="U14" s="132">
        <v>21.0745</v>
      </c>
      <c r="V14" s="132">
        <v>14.982699999999999</v>
      </c>
      <c r="W14" s="132">
        <v>1.4567000000000001</v>
      </c>
      <c r="X14" s="132">
        <v>1.9659</v>
      </c>
      <c r="Y14" s="132">
        <v>5.8567999999999998</v>
      </c>
      <c r="Z14" s="132">
        <v>13.228300000000001</v>
      </c>
      <c r="AA14" s="132">
        <v>15.529500000000001</v>
      </c>
      <c r="AB14" s="132">
        <v>0.32829999999999998</v>
      </c>
      <c r="AC14" s="132">
        <v>0.34749999999999998</v>
      </c>
      <c r="AD14" s="132">
        <v>8.4069000000000003</v>
      </c>
      <c r="AE14" s="132">
        <v>19.289400000000001</v>
      </c>
      <c r="AF14" s="132" t="s">
        <v>642</v>
      </c>
      <c r="AG14" s="132" t="s">
        <v>642</v>
      </c>
      <c r="AH14" s="132">
        <v>3.1871999999999998</v>
      </c>
      <c r="AI14" s="132">
        <v>1.9659</v>
      </c>
      <c r="AJ14" s="132" t="s">
        <v>642</v>
      </c>
      <c r="AK14" s="132" t="s">
        <v>642</v>
      </c>
      <c r="AL14" s="132" t="s">
        <v>642</v>
      </c>
      <c r="AM14" s="132" t="s">
        <v>642</v>
      </c>
      <c r="AN14" s="132">
        <v>3.5990000000000002</v>
      </c>
      <c r="AO14" s="132">
        <v>5.3788</v>
      </c>
      <c r="AP14" s="132" t="s">
        <v>642</v>
      </c>
      <c r="AQ14" s="132" t="s">
        <v>642</v>
      </c>
    </row>
    <row r="15" spans="1:43" ht="13.5" customHeight="1" x14ac:dyDescent="0.2">
      <c r="A15" s="126" t="s">
        <v>503</v>
      </c>
      <c r="B15" s="132">
        <v>185.91900000000001</v>
      </c>
      <c r="C15" s="132">
        <v>169.74619999999999</v>
      </c>
      <c r="D15" s="132">
        <v>7.9032999999999998</v>
      </c>
      <c r="E15" s="132">
        <v>4.8482000000000003</v>
      </c>
      <c r="F15" s="132">
        <v>1.538</v>
      </c>
      <c r="G15" s="132" t="s">
        <v>642</v>
      </c>
      <c r="H15" s="132">
        <v>30.226400000000002</v>
      </c>
      <c r="I15" s="132">
        <v>68.2898</v>
      </c>
      <c r="J15" s="132">
        <v>2.5783999999999998</v>
      </c>
      <c r="K15" s="132">
        <v>0.57950000000000002</v>
      </c>
      <c r="L15" s="132">
        <v>4.5999999999999999E-2</v>
      </c>
      <c r="M15" s="132">
        <v>2.93E-2</v>
      </c>
      <c r="N15" s="132">
        <v>13.515000000000001</v>
      </c>
      <c r="O15" s="132" t="s">
        <v>642</v>
      </c>
      <c r="P15" s="132">
        <v>16.545000000000002</v>
      </c>
      <c r="Q15" s="132">
        <v>0.30790000000000001</v>
      </c>
      <c r="R15" s="132">
        <v>0.60619999999999996</v>
      </c>
      <c r="S15" s="132">
        <v>2.0737999999999999</v>
      </c>
      <c r="T15" s="132">
        <v>3.65</v>
      </c>
      <c r="U15" s="132">
        <v>0.1026</v>
      </c>
      <c r="V15" s="132">
        <v>5.7430000000000003</v>
      </c>
      <c r="W15" s="132">
        <v>36.101500000000001</v>
      </c>
      <c r="X15" s="132">
        <v>5.1400000000000001E-2</v>
      </c>
      <c r="Y15" s="132">
        <v>0.16489999999999999</v>
      </c>
      <c r="Z15" s="132" t="s">
        <v>642</v>
      </c>
      <c r="AA15" s="132">
        <v>0.1399</v>
      </c>
      <c r="AB15" s="132">
        <v>0.52449999999999997</v>
      </c>
      <c r="AC15" s="132">
        <v>9.64E-2</v>
      </c>
      <c r="AD15" s="132">
        <v>96.379099999999994</v>
      </c>
      <c r="AE15" s="132">
        <v>50.978000000000002</v>
      </c>
      <c r="AF15" s="132" t="s">
        <v>642</v>
      </c>
      <c r="AG15" s="132" t="s">
        <v>642</v>
      </c>
      <c r="AH15" s="132">
        <v>1.8347</v>
      </c>
      <c r="AI15" s="132">
        <v>0.83169999999999999</v>
      </c>
      <c r="AJ15" s="132" t="s">
        <v>642</v>
      </c>
      <c r="AK15" s="132" t="s">
        <v>642</v>
      </c>
      <c r="AL15" s="132" t="s">
        <v>642</v>
      </c>
      <c r="AM15" s="132" t="s">
        <v>642</v>
      </c>
      <c r="AN15" s="132">
        <v>4.7779999999999996</v>
      </c>
      <c r="AO15" s="132">
        <v>5.2027000000000001</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282.92500000000001</v>
      </c>
      <c r="C17" s="132">
        <v>197.54900000000001</v>
      </c>
      <c r="D17" s="132">
        <v>39.226999999999997</v>
      </c>
      <c r="E17" s="132">
        <v>27.606000000000002</v>
      </c>
      <c r="F17" s="132">
        <v>13.742000000000001</v>
      </c>
      <c r="G17" s="132">
        <v>1.621</v>
      </c>
      <c r="H17" s="132">
        <v>98.001999999999995</v>
      </c>
      <c r="I17" s="132">
        <v>88.536000000000001</v>
      </c>
      <c r="J17" s="132">
        <v>21.917999999999999</v>
      </c>
      <c r="K17" s="132">
        <v>18.291</v>
      </c>
      <c r="L17" s="132" t="s">
        <v>642</v>
      </c>
      <c r="M17" s="132" t="s">
        <v>642</v>
      </c>
      <c r="N17" s="132">
        <v>2.2530000000000001</v>
      </c>
      <c r="O17" s="132" t="s">
        <v>642</v>
      </c>
      <c r="P17" s="132">
        <v>31.398</v>
      </c>
      <c r="Q17" s="132" t="s">
        <v>642</v>
      </c>
      <c r="R17" s="132">
        <v>32.853999999999999</v>
      </c>
      <c r="S17" s="132">
        <v>0.83</v>
      </c>
      <c r="T17" s="132">
        <v>2.5739999999999998</v>
      </c>
      <c r="U17" s="132">
        <v>35.67</v>
      </c>
      <c r="V17" s="132">
        <v>6.8849999999999998</v>
      </c>
      <c r="W17" s="132">
        <v>5.2939999999999996</v>
      </c>
      <c r="X17" s="132" t="s">
        <v>642</v>
      </c>
      <c r="Y17" s="132">
        <v>9.7000000000000003E-2</v>
      </c>
      <c r="Z17" s="132">
        <v>1.4830000000000001</v>
      </c>
      <c r="AA17" s="132">
        <v>0.74</v>
      </c>
      <c r="AB17" s="132" t="s">
        <v>642</v>
      </c>
      <c r="AC17" s="132" t="s">
        <v>642</v>
      </c>
      <c r="AD17" s="132">
        <v>32.374000000000002</v>
      </c>
      <c r="AE17" s="132">
        <v>16.603000000000002</v>
      </c>
      <c r="AF17" s="132" t="s">
        <v>642</v>
      </c>
      <c r="AG17" s="132" t="s">
        <v>642</v>
      </c>
      <c r="AH17" s="132" t="s">
        <v>642</v>
      </c>
      <c r="AI17" s="132" t="s">
        <v>642</v>
      </c>
      <c r="AJ17" s="132" t="s">
        <v>642</v>
      </c>
      <c r="AK17" s="132" t="s">
        <v>642</v>
      </c>
      <c r="AL17" s="132" t="s">
        <v>642</v>
      </c>
      <c r="AM17" s="132" t="s">
        <v>642</v>
      </c>
      <c r="AN17" s="132">
        <v>0.215</v>
      </c>
      <c r="AO17" s="132">
        <v>2.2610000000000001</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58.204000000000001</v>
      </c>
      <c r="C19" s="132">
        <v>15.445</v>
      </c>
      <c r="D19" s="132">
        <v>32.441000000000003</v>
      </c>
      <c r="E19" s="132">
        <v>6.8259999999999996</v>
      </c>
      <c r="F19" s="132">
        <v>2.097</v>
      </c>
      <c r="G19" s="132" t="s">
        <v>642</v>
      </c>
      <c r="H19" s="132">
        <v>7.0510000000000002</v>
      </c>
      <c r="I19" s="132">
        <v>0.21199999999999999</v>
      </c>
      <c r="J19" s="132">
        <v>5.673</v>
      </c>
      <c r="K19" s="132">
        <v>5.4960000000000004</v>
      </c>
      <c r="L19" s="132" t="s">
        <v>642</v>
      </c>
      <c r="M19" s="132" t="s">
        <v>642</v>
      </c>
      <c r="N19" s="132" t="s">
        <v>642</v>
      </c>
      <c r="O19" s="132" t="s">
        <v>642</v>
      </c>
      <c r="P19" s="132">
        <v>1.1919999999999999</v>
      </c>
      <c r="Q19" s="132" t="s">
        <v>642</v>
      </c>
      <c r="R19" s="132">
        <v>6.3520000000000003</v>
      </c>
      <c r="S19" s="132">
        <v>0.32500000000000001</v>
      </c>
      <c r="T19" s="132" t="s">
        <v>642</v>
      </c>
      <c r="U19" s="132" t="s">
        <v>642</v>
      </c>
      <c r="V19" s="132">
        <v>1.7450000000000001</v>
      </c>
      <c r="W19" s="132">
        <v>0.06</v>
      </c>
      <c r="X19" s="132" t="s">
        <v>642</v>
      </c>
      <c r="Y19" s="132">
        <v>7.0000000000000007E-2</v>
      </c>
      <c r="Z19" s="132">
        <v>1.4830000000000001</v>
      </c>
      <c r="AA19" s="132">
        <v>0.74</v>
      </c>
      <c r="AB19" s="132" t="s">
        <v>642</v>
      </c>
      <c r="AC19" s="132" t="s">
        <v>642</v>
      </c>
      <c r="AD19" s="132">
        <v>0.17</v>
      </c>
      <c r="AE19" s="132" t="s">
        <v>642</v>
      </c>
      <c r="AF19" s="132" t="s">
        <v>642</v>
      </c>
      <c r="AG19" s="132" t="s">
        <v>642</v>
      </c>
      <c r="AH19" s="132" t="s">
        <v>642</v>
      </c>
      <c r="AI19" s="132" t="s">
        <v>642</v>
      </c>
      <c r="AJ19" s="132" t="s">
        <v>642</v>
      </c>
      <c r="AK19" s="132" t="s">
        <v>642</v>
      </c>
      <c r="AL19" s="132" t="s">
        <v>642</v>
      </c>
      <c r="AM19" s="132" t="s">
        <v>642</v>
      </c>
      <c r="AN19" s="132" t="s">
        <v>642</v>
      </c>
      <c r="AO19" s="132">
        <v>1.716</v>
      </c>
      <c r="AP19" s="132" t="s">
        <v>642</v>
      </c>
      <c r="AQ19" s="132" t="s">
        <v>642</v>
      </c>
    </row>
    <row r="20" spans="1:43" ht="13.5" customHeight="1" x14ac:dyDescent="0.2">
      <c r="A20" s="126" t="s">
        <v>508</v>
      </c>
      <c r="B20" s="132">
        <v>56.314</v>
      </c>
      <c r="C20" s="132">
        <v>25.83</v>
      </c>
      <c r="D20" s="132">
        <v>4.5069999999999997</v>
      </c>
      <c r="E20" s="132">
        <v>6.6959999999999997</v>
      </c>
      <c r="F20" s="132">
        <v>0.82299999999999995</v>
      </c>
      <c r="G20" s="132">
        <v>1.621</v>
      </c>
      <c r="H20" s="132">
        <v>4.0519999999999996</v>
      </c>
      <c r="I20" s="132">
        <v>6.2990000000000004</v>
      </c>
      <c r="J20" s="132">
        <v>13.162000000000001</v>
      </c>
      <c r="K20" s="132">
        <v>2.871</v>
      </c>
      <c r="L20" s="132" t="s">
        <v>642</v>
      </c>
      <c r="M20" s="132" t="s">
        <v>642</v>
      </c>
      <c r="N20" s="132" t="s">
        <v>642</v>
      </c>
      <c r="O20" s="132" t="s">
        <v>642</v>
      </c>
      <c r="P20" s="132" t="s">
        <v>642</v>
      </c>
      <c r="Q20" s="132" t="s">
        <v>642</v>
      </c>
      <c r="R20" s="132">
        <v>12.166</v>
      </c>
      <c r="S20" s="132">
        <v>0.505</v>
      </c>
      <c r="T20" s="132">
        <v>2.5739999999999998</v>
      </c>
      <c r="U20" s="132">
        <v>0.56699999999999995</v>
      </c>
      <c r="V20" s="132">
        <v>5.14</v>
      </c>
      <c r="W20" s="132">
        <v>4.7679999999999998</v>
      </c>
      <c r="X20" s="132" t="s">
        <v>642</v>
      </c>
      <c r="Y20" s="132">
        <v>2.7E-2</v>
      </c>
      <c r="Z20" s="132" t="s">
        <v>642</v>
      </c>
      <c r="AA20" s="132" t="s">
        <v>642</v>
      </c>
      <c r="AB20" s="132" t="s">
        <v>642</v>
      </c>
      <c r="AC20" s="132" t="s">
        <v>642</v>
      </c>
      <c r="AD20" s="132">
        <v>13.675000000000001</v>
      </c>
      <c r="AE20" s="132">
        <v>1.931</v>
      </c>
      <c r="AF20" s="132" t="s">
        <v>642</v>
      </c>
      <c r="AG20" s="132" t="s">
        <v>642</v>
      </c>
      <c r="AH20" s="132" t="s">
        <v>642</v>
      </c>
      <c r="AI20" s="132" t="s">
        <v>642</v>
      </c>
      <c r="AJ20" s="132" t="s">
        <v>642</v>
      </c>
      <c r="AK20" s="132" t="s">
        <v>642</v>
      </c>
      <c r="AL20" s="132" t="s">
        <v>642</v>
      </c>
      <c r="AM20" s="132" t="s">
        <v>642</v>
      </c>
      <c r="AN20" s="132">
        <v>0.215</v>
      </c>
      <c r="AO20" s="132">
        <v>0.54500000000000004</v>
      </c>
      <c r="AP20" s="132" t="s">
        <v>642</v>
      </c>
      <c r="AQ20" s="132" t="s">
        <v>642</v>
      </c>
    </row>
    <row r="21" spans="1:43" ht="13.5" customHeight="1" x14ac:dyDescent="0.2">
      <c r="A21" s="126" t="s">
        <v>509</v>
      </c>
      <c r="B21" s="132">
        <v>18.475000000000001</v>
      </c>
      <c r="C21" s="132">
        <v>36.801000000000002</v>
      </c>
      <c r="D21" s="132">
        <v>0.62</v>
      </c>
      <c r="E21" s="132">
        <v>2.5790000000000002</v>
      </c>
      <c r="F21" s="132" t="s">
        <v>642</v>
      </c>
      <c r="G21" s="132" t="s">
        <v>642</v>
      </c>
      <c r="H21" s="132">
        <v>14.414999999999999</v>
      </c>
      <c r="I21" s="132">
        <v>31.033000000000001</v>
      </c>
      <c r="J21" s="132">
        <v>2.194</v>
      </c>
      <c r="K21" s="132" t="s">
        <v>642</v>
      </c>
      <c r="L21" s="132" t="s">
        <v>642</v>
      </c>
      <c r="M21" s="132" t="s">
        <v>642</v>
      </c>
      <c r="N21" s="132" t="s">
        <v>642</v>
      </c>
      <c r="O21" s="132" t="s">
        <v>642</v>
      </c>
      <c r="P21" s="132" t="s">
        <v>642</v>
      </c>
      <c r="Q21" s="132" t="s">
        <v>642</v>
      </c>
      <c r="R21" s="132">
        <v>1.246</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3.1890000000000001</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7.06</v>
      </c>
      <c r="C22" s="132">
        <v>4.0119999999999996</v>
      </c>
      <c r="D22" s="132" t="s">
        <v>642</v>
      </c>
      <c r="E22" s="132">
        <v>0.95099999999999996</v>
      </c>
      <c r="F22" s="132" t="s">
        <v>642</v>
      </c>
      <c r="G22" s="132" t="s">
        <v>642</v>
      </c>
      <c r="H22" s="132">
        <v>1.4</v>
      </c>
      <c r="I22" s="132" t="s">
        <v>642</v>
      </c>
      <c r="J22" s="132" t="s">
        <v>642</v>
      </c>
      <c r="K22" s="132" t="s">
        <v>642</v>
      </c>
      <c r="L22" s="132" t="s">
        <v>642</v>
      </c>
      <c r="M22" s="132" t="s">
        <v>642</v>
      </c>
      <c r="N22" s="132" t="s">
        <v>642</v>
      </c>
      <c r="O22" s="132" t="s">
        <v>642</v>
      </c>
      <c r="P22" s="132">
        <v>1.651</v>
      </c>
      <c r="Q22" s="132" t="s">
        <v>642</v>
      </c>
      <c r="R22" s="132">
        <v>2.57</v>
      </c>
      <c r="S22" s="132" t="s">
        <v>642</v>
      </c>
      <c r="T22" s="132" t="s">
        <v>642</v>
      </c>
      <c r="U22" s="132" t="s">
        <v>642</v>
      </c>
      <c r="V22" s="132" t="s">
        <v>642</v>
      </c>
      <c r="W22" s="132" t="s">
        <v>642</v>
      </c>
      <c r="X22" s="132" t="s">
        <v>642</v>
      </c>
      <c r="Y22" s="132" t="s">
        <v>642</v>
      </c>
      <c r="Z22" s="132" t="s">
        <v>642</v>
      </c>
      <c r="AA22" s="132" t="s">
        <v>642</v>
      </c>
      <c r="AB22" s="132" t="s">
        <v>642</v>
      </c>
      <c r="AC22" s="132" t="s">
        <v>642</v>
      </c>
      <c r="AD22" s="132">
        <v>1.4390000000000001</v>
      </c>
      <c r="AE22" s="132">
        <v>3.0609999999999999</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142.87200000000001</v>
      </c>
      <c r="C23" s="132">
        <v>115.461</v>
      </c>
      <c r="D23" s="132">
        <v>1.659</v>
      </c>
      <c r="E23" s="132">
        <v>10.554</v>
      </c>
      <c r="F23" s="132">
        <v>10.821999999999999</v>
      </c>
      <c r="G23" s="132" t="s">
        <v>642</v>
      </c>
      <c r="H23" s="132">
        <v>71.084000000000003</v>
      </c>
      <c r="I23" s="132">
        <v>50.991999999999997</v>
      </c>
      <c r="J23" s="132">
        <v>0.88900000000000001</v>
      </c>
      <c r="K23" s="132">
        <v>9.9239999999999995</v>
      </c>
      <c r="L23" s="132" t="s">
        <v>642</v>
      </c>
      <c r="M23" s="132" t="s">
        <v>642</v>
      </c>
      <c r="N23" s="132">
        <v>2.2530000000000001</v>
      </c>
      <c r="O23" s="132" t="s">
        <v>642</v>
      </c>
      <c r="P23" s="132">
        <v>28.555</v>
      </c>
      <c r="Q23" s="132" t="s">
        <v>642</v>
      </c>
      <c r="R23" s="132">
        <v>10.52</v>
      </c>
      <c r="S23" s="132" t="s">
        <v>642</v>
      </c>
      <c r="T23" s="132" t="s">
        <v>642</v>
      </c>
      <c r="U23" s="132">
        <v>35.103000000000002</v>
      </c>
      <c r="V23" s="132" t="s">
        <v>642</v>
      </c>
      <c r="W23" s="132">
        <v>0.46600000000000003</v>
      </c>
      <c r="X23" s="132" t="s">
        <v>642</v>
      </c>
      <c r="Y23" s="132" t="s">
        <v>642</v>
      </c>
      <c r="Z23" s="132" t="s">
        <v>642</v>
      </c>
      <c r="AA23" s="132" t="s">
        <v>642</v>
      </c>
      <c r="AB23" s="132" t="s">
        <v>642</v>
      </c>
      <c r="AC23" s="132" t="s">
        <v>642</v>
      </c>
      <c r="AD23" s="132">
        <v>17.09</v>
      </c>
      <c r="AE23" s="132">
        <v>8.4220000000000006</v>
      </c>
      <c r="AF23" s="132" t="s">
        <v>642</v>
      </c>
      <c r="AG23" s="132" t="s">
        <v>642</v>
      </c>
      <c r="AH23" s="132" t="s">
        <v>642</v>
      </c>
      <c r="AI23" s="132" t="s">
        <v>642</v>
      </c>
      <c r="AJ23" s="132" t="s">
        <v>642</v>
      </c>
      <c r="AK23" s="132" t="s">
        <v>642</v>
      </c>
      <c r="AL23" s="132" t="s">
        <v>642</v>
      </c>
      <c r="AM23" s="132" t="s">
        <v>642</v>
      </c>
      <c r="AN23" s="132" t="s">
        <v>642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161.63999999999999</v>
      </c>
      <c r="C25" s="132">
        <v>60.369900000000001</v>
      </c>
      <c r="D25" s="132" t="s">
        <v>642</v>
      </c>
      <c r="E25" s="132" t="s">
        <v>642</v>
      </c>
      <c r="F25" s="132">
        <v>52.673000000000002</v>
      </c>
      <c r="G25" s="132" t="s">
        <v>642</v>
      </c>
      <c r="H25" s="132">
        <v>45.41</v>
      </c>
      <c r="I25" s="132">
        <v>40.039000000000001</v>
      </c>
      <c r="J25" s="132" t="s">
        <v>642</v>
      </c>
      <c r="K25" s="132" t="s">
        <v>642</v>
      </c>
      <c r="L25" s="132" t="s">
        <v>642</v>
      </c>
      <c r="M25" s="132" t="s">
        <v>642</v>
      </c>
      <c r="N25" s="132">
        <v>19.914000000000001</v>
      </c>
      <c r="O25" s="132">
        <v>11.37</v>
      </c>
      <c r="P25" s="132">
        <v>10.489000000000001</v>
      </c>
      <c r="Q25" s="132" t="s">
        <v>642</v>
      </c>
      <c r="R25" s="132" t="s">
        <v>642</v>
      </c>
      <c r="S25" s="132" t="s">
        <v>642</v>
      </c>
      <c r="T25" s="132">
        <v>21.882999999999999</v>
      </c>
      <c r="U25" s="132" t="s">
        <v>642</v>
      </c>
      <c r="V25" s="132">
        <v>0.33100000000000002</v>
      </c>
      <c r="W25" s="132" t="s">
        <v>642</v>
      </c>
      <c r="X25" s="132" t="s">
        <v>642</v>
      </c>
      <c r="Y25" s="132" t="s">
        <v>642</v>
      </c>
      <c r="Z25" s="132" t="s">
        <v>642</v>
      </c>
      <c r="AA25" s="132" t="s">
        <v>642</v>
      </c>
      <c r="AB25" s="132" t="s">
        <v>642</v>
      </c>
      <c r="AC25" s="132">
        <v>3.5999999999999997E-2</v>
      </c>
      <c r="AD25" s="132">
        <v>10.94</v>
      </c>
      <c r="AE25" s="132">
        <v>8.0459999999999994</v>
      </c>
      <c r="AF25" s="132" t="s">
        <v>642</v>
      </c>
      <c r="AG25" s="132" t="s">
        <v>642</v>
      </c>
      <c r="AH25" s="132" t="s">
        <v>642</v>
      </c>
      <c r="AI25" s="132">
        <v>0.16789999999999999</v>
      </c>
      <c r="AJ25" s="132" t="s">
        <v>642</v>
      </c>
      <c r="AK25" s="132" t="s">
        <v>642</v>
      </c>
      <c r="AL25" s="132" t="s">
        <v>642</v>
      </c>
      <c r="AM25" s="132" t="s">
        <v>642</v>
      </c>
      <c r="AN25" s="132" t="s">
        <v>642</v>
      </c>
      <c r="AO25" s="132">
        <v>0.71099999999999997</v>
      </c>
      <c r="AP25" s="132" t="s">
        <v>642</v>
      </c>
      <c r="AQ25" s="132" t="s">
        <v>642</v>
      </c>
    </row>
    <row r="26" spans="1:43" ht="13.5" customHeight="1" x14ac:dyDescent="0.2">
      <c r="A26" s="126" t="s">
        <v>514</v>
      </c>
      <c r="B26" s="132">
        <v>161.63999999999999</v>
      </c>
      <c r="C26" s="132">
        <v>60.369900000000001</v>
      </c>
      <c r="D26" s="132" t="s">
        <v>642</v>
      </c>
      <c r="E26" s="132" t="s">
        <v>642</v>
      </c>
      <c r="F26" s="132">
        <v>52.673000000000002</v>
      </c>
      <c r="G26" s="132" t="s">
        <v>642</v>
      </c>
      <c r="H26" s="132">
        <v>45.41</v>
      </c>
      <c r="I26" s="132">
        <v>40.039000000000001</v>
      </c>
      <c r="J26" s="132" t="s">
        <v>642</v>
      </c>
      <c r="K26" s="132" t="s">
        <v>642</v>
      </c>
      <c r="L26" s="132" t="s">
        <v>642</v>
      </c>
      <c r="M26" s="132" t="s">
        <v>642</v>
      </c>
      <c r="N26" s="132">
        <v>19.914000000000001</v>
      </c>
      <c r="O26" s="132">
        <v>11.37</v>
      </c>
      <c r="P26" s="132">
        <v>10.489000000000001</v>
      </c>
      <c r="Q26" s="132" t="s">
        <v>642</v>
      </c>
      <c r="R26" s="132" t="s">
        <v>642</v>
      </c>
      <c r="S26" s="132" t="s">
        <v>642</v>
      </c>
      <c r="T26" s="132">
        <v>21.882999999999999</v>
      </c>
      <c r="U26" s="132" t="s">
        <v>642</v>
      </c>
      <c r="V26" s="132">
        <v>0.33100000000000002</v>
      </c>
      <c r="W26" s="132" t="s">
        <v>642</v>
      </c>
      <c r="X26" s="132" t="s">
        <v>642</v>
      </c>
      <c r="Y26" s="132" t="s">
        <v>642</v>
      </c>
      <c r="Z26" s="132" t="s">
        <v>642</v>
      </c>
      <c r="AA26" s="132" t="s">
        <v>642</v>
      </c>
      <c r="AB26" s="132" t="s">
        <v>642</v>
      </c>
      <c r="AC26" s="132">
        <v>3.5999999999999997E-2</v>
      </c>
      <c r="AD26" s="132">
        <v>10.94</v>
      </c>
      <c r="AE26" s="132">
        <v>8.0459999999999994</v>
      </c>
      <c r="AF26" s="132" t="s">
        <v>642</v>
      </c>
      <c r="AG26" s="132" t="s">
        <v>642</v>
      </c>
      <c r="AH26" s="132" t="s">
        <v>642</v>
      </c>
      <c r="AI26" s="132">
        <v>0.16789999999999999</v>
      </c>
      <c r="AJ26" s="132" t="s">
        <v>642</v>
      </c>
      <c r="AK26" s="132" t="s">
        <v>642</v>
      </c>
      <c r="AL26" s="132" t="s">
        <v>642</v>
      </c>
      <c r="AM26" s="132" t="s">
        <v>642</v>
      </c>
      <c r="AN26" s="132" t="s">
        <v>642</v>
      </c>
      <c r="AO26" s="132">
        <v>0.71099999999999997</v>
      </c>
      <c r="AP26" s="132" t="s">
        <v>642</v>
      </c>
      <c r="AQ26" s="132" t="s">
        <v>642</v>
      </c>
    </row>
    <row r="27" spans="1:43" ht="13.5" customHeight="1" x14ac:dyDescent="0.2">
      <c r="A27" s="115" t="s">
        <v>515</v>
      </c>
      <c r="B27" s="132">
        <v>153.18700000000001</v>
      </c>
      <c r="C27" s="132">
        <v>119.852</v>
      </c>
      <c r="D27" s="132" t="s">
        <v>642</v>
      </c>
      <c r="E27" s="132">
        <v>30.234000000000002</v>
      </c>
      <c r="F27" s="132" t="s">
        <v>642</v>
      </c>
      <c r="G27" s="132" t="s">
        <v>642</v>
      </c>
      <c r="H27" s="132">
        <v>61.77</v>
      </c>
      <c r="I27" s="132">
        <v>18.765000000000001</v>
      </c>
      <c r="J27" s="132" t="s">
        <v>642</v>
      </c>
      <c r="K27" s="132" t="s">
        <v>642</v>
      </c>
      <c r="L27" s="132" t="s">
        <v>642</v>
      </c>
      <c r="M27" s="132" t="s">
        <v>642</v>
      </c>
      <c r="N27" s="132">
        <v>0.49399999999999999</v>
      </c>
      <c r="O27" s="132" t="s">
        <v>642</v>
      </c>
      <c r="P27" s="132" t="s">
        <v>642</v>
      </c>
      <c r="Q27" s="132" t="s">
        <v>642</v>
      </c>
      <c r="R27" s="132">
        <v>1.5620000000000001</v>
      </c>
      <c r="S27" s="132">
        <v>0.30399999999999999</v>
      </c>
      <c r="T27" s="132">
        <v>18.257999999999999</v>
      </c>
      <c r="U27" s="132">
        <v>3.8780000000000001</v>
      </c>
      <c r="V27" s="132">
        <v>6.8150000000000004</v>
      </c>
      <c r="W27" s="132">
        <v>31.234999999999999</v>
      </c>
      <c r="X27" s="132" t="s">
        <v>642</v>
      </c>
      <c r="Y27" s="132" t="s">
        <v>642</v>
      </c>
      <c r="Z27" s="132" t="s">
        <v>642</v>
      </c>
      <c r="AA27" s="132" t="s">
        <v>642</v>
      </c>
      <c r="AB27" s="132" t="s">
        <v>642</v>
      </c>
      <c r="AC27" s="132" t="s">
        <v>642</v>
      </c>
      <c r="AD27" s="132">
        <v>64.073999999999998</v>
      </c>
      <c r="AE27" s="132">
        <v>35.436</v>
      </c>
      <c r="AF27" s="132" t="s">
        <v>642</v>
      </c>
      <c r="AG27" s="132" t="s">
        <v>642</v>
      </c>
      <c r="AH27" s="132">
        <v>0.214</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153.18700000000001</v>
      </c>
      <c r="C28" s="132">
        <v>119.852</v>
      </c>
      <c r="D28" s="132" t="s">
        <v>642</v>
      </c>
      <c r="E28" s="132">
        <v>30.234000000000002</v>
      </c>
      <c r="F28" s="132" t="s">
        <v>642</v>
      </c>
      <c r="G28" s="132" t="s">
        <v>642</v>
      </c>
      <c r="H28" s="132">
        <v>61.77</v>
      </c>
      <c r="I28" s="132">
        <v>18.765000000000001</v>
      </c>
      <c r="J28" s="132" t="s">
        <v>642</v>
      </c>
      <c r="K28" s="132" t="s">
        <v>642</v>
      </c>
      <c r="L28" s="132" t="s">
        <v>642</v>
      </c>
      <c r="M28" s="132" t="s">
        <v>642</v>
      </c>
      <c r="N28" s="132">
        <v>0.49399999999999999</v>
      </c>
      <c r="O28" s="132" t="s">
        <v>642</v>
      </c>
      <c r="P28" s="132" t="s">
        <v>642</v>
      </c>
      <c r="Q28" s="132" t="s">
        <v>642</v>
      </c>
      <c r="R28" s="132">
        <v>1.5620000000000001</v>
      </c>
      <c r="S28" s="132">
        <v>0.30399999999999999</v>
      </c>
      <c r="T28" s="132">
        <v>18.257999999999999</v>
      </c>
      <c r="U28" s="132">
        <v>3.8780000000000001</v>
      </c>
      <c r="V28" s="132">
        <v>6.8150000000000004</v>
      </c>
      <c r="W28" s="132">
        <v>31.234999999999999</v>
      </c>
      <c r="X28" s="132" t="s">
        <v>642</v>
      </c>
      <c r="Y28" s="132" t="s">
        <v>642</v>
      </c>
      <c r="Z28" s="132" t="s">
        <v>642</v>
      </c>
      <c r="AA28" s="132" t="s">
        <v>642</v>
      </c>
      <c r="AB28" s="132" t="s">
        <v>642</v>
      </c>
      <c r="AC28" s="132" t="s">
        <v>642</v>
      </c>
      <c r="AD28" s="132">
        <v>64.073999999999998</v>
      </c>
      <c r="AE28" s="132">
        <v>35.436</v>
      </c>
      <c r="AF28" s="132" t="s">
        <v>642</v>
      </c>
      <c r="AG28" s="132" t="s">
        <v>642</v>
      </c>
      <c r="AH28" s="132">
        <v>0.214</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341.19940000000003</v>
      </c>
      <c r="C29" s="132">
        <v>87.807299999999998</v>
      </c>
      <c r="D29" s="132">
        <v>5.1349999999999998</v>
      </c>
      <c r="E29" s="132">
        <v>6.9509999999999996</v>
      </c>
      <c r="F29" s="132">
        <v>76.992999999999995</v>
      </c>
      <c r="G29" s="132" t="s">
        <v>642</v>
      </c>
      <c r="H29" s="132">
        <v>131.95400000000001</v>
      </c>
      <c r="I29" s="132">
        <v>14.997</v>
      </c>
      <c r="J29" s="132">
        <v>30.567</v>
      </c>
      <c r="K29" s="132">
        <v>4.2380000000000004</v>
      </c>
      <c r="L29" s="132" t="s">
        <v>642</v>
      </c>
      <c r="M29" s="132" t="s">
        <v>642</v>
      </c>
      <c r="N29" s="132" t="s">
        <v>642</v>
      </c>
      <c r="O29" s="132" t="s">
        <v>642</v>
      </c>
      <c r="P29" s="132">
        <v>5.3079999999999998</v>
      </c>
      <c r="Q29" s="132">
        <v>5.6680000000000001</v>
      </c>
      <c r="R29" s="132">
        <v>1.9790000000000001</v>
      </c>
      <c r="S29" s="132" t="s">
        <v>642</v>
      </c>
      <c r="T29" s="132">
        <v>17.388999999999999</v>
      </c>
      <c r="U29" s="132">
        <v>1.3858999999999999</v>
      </c>
      <c r="V29" s="132">
        <v>1.5589999999999999</v>
      </c>
      <c r="W29" s="132">
        <v>10.443</v>
      </c>
      <c r="X29" s="132">
        <v>5.25</v>
      </c>
      <c r="Y29" s="132">
        <v>0.40300000000000002</v>
      </c>
      <c r="Z29" s="132" t="s">
        <v>642</v>
      </c>
      <c r="AA29" s="132" t="s">
        <v>642</v>
      </c>
      <c r="AB29" s="132" t="s">
        <v>642</v>
      </c>
      <c r="AC29" s="132" t="s">
        <v>642</v>
      </c>
      <c r="AD29" s="132">
        <v>3.79</v>
      </c>
      <c r="AE29" s="132">
        <v>10.093</v>
      </c>
      <c r="AF29" s="132" t="s">
        <v>642</v>
      </c>
      <c r="AG29" s="132" t="s">
        <v>642</v>
      </c>
      <c r="AH29" s="132">
        <v>1.8715999999999999</v>
      </c>
      <c r="AI29" s="132">
        <v>3.0179</v>
      </c>
      <c r="AJ29" s="132" t="s">
        <v>642</v>
      </c>
      <c r="AK29" s="132" t="s">
        <v>642</v>
      </c>
      <c r="AL29" s="132" t="s">
        <v>642</v>
      </c>
      <c r="AM29" s="132" t="s">
        <v>642</v>
      </c>
      <c r="AN29" s="132">
        <v>59.403799999999997</v>
      </c>
      <c r="AO29" s="132">
        <v>30.610499999999998</v>
      </c>
      <c r="AP29" s="132" t="s">
        <v>642</v>
      </c>
      <c r="AQ29" s="132" t="s">
        <v>642</v>
      </c>
    </row>
    <row r="30" spans="1:43" ht="13.5" customHeight="1" x14ac:dyDescent="0.2">
      <c r="A30" s="126" t="s">
        <v>517</v>
      </c>
      <c r="B30" s="132">
        <v>341.19940000000003</v>
      </c>
      <c r="C30" s="132">
        <v>87.807299999999998</v>
      </c>
      <c r="D30" s="132">
        <v>5.1349999999999998</v>
      </c>
      <c r="E30" s="132">
        <v>6.9509999999999996</v>
      </c>
      <c r="F30" s="132">
        <v>76.992999999999995</v>
      </c>
      <c r="G30" s="132" t="s">
        <v>642</v>
      </c>
      <c r="H30" s="132">
        <v>131.95400000000001</v>
      </c>
      <c r="I30" s="132">
        <v>14.997</v>
      </c>
      <c r="J30" s="132">
        <v>30.567</v>
      </c>
      <c r="K30" s="132">
        <v>4.2380000000000004</v>
      </c>
      <c r="L30" s="132" t="s">
        <v>642</v>
      </c>
      <c r="M30" s="132" t="s">
        <v>642</v>
      </c>
      <c r="N30" s="132" t="s">
        <v>642</v>
      </c>
      <c r="O30" s="132" t="s">
        <v>642</v>
      </c>
      <c r="P30" s="132">
        <v>5.3079999999999998</v>
      </c>
      <c r="Q30" s="132">
        <v>5.6680000000000001</v>
      </c>
      <c r="R30" s="132">
        <v>1.9790000000000001</v>
      </c>
      <c r="S30" s="132" t="s">
        <v>642</v>
      </c>
      <c r="T30" s="132">
        <v>17.388999999999999</v>
      </c>
      <c r="U30" s="132">
        <v>1.3858999999999999</v>
      </c>
      <c r="V30" s="132">
        <v>1.5589999999999999</v>
      </c>
      <c r="W30" s="132">
        <v>10.443</v>
      </c>
      <c r="X30" s="132">
        <v>5.25</v>
      </c>
      <c r="Y30" s="132">
        <v>0.40300000000000002</v>
      </c>
      <c r="Z30" s="132" t="s">
        <v>642</v>
      </c>
      <c r="AA30" s="132" t="s">
        <v>642</v>
      </c>
      <c r="AB30" s="132" t="s">
        <v>642</v>
      </c>
      <c r="AC30" s="132" t="s">
        <v>642</v>
      </c>
      <c r="AD30" s="132">
        <v>3.79</v>
      </c>
      <c r="AE30" s="132">
        <v>10.093</v>
      </c>
      <c r="AF30" s="132" t="s">
        <v>642</v>
      </c>
      <c r="AG30" s="132" t="s">
        <v>642</v>
      </c>
      <c r="AH30" s="132">
        <v>1.8715999999999999</v>
      </c>
      <c r="AI30" s="132">
        <v>3.0179</v>
      </c>
      <c r="AJ30" s="132" t="s">
        <v>642</v>
      </c>
      <c r="AK30" s="132" t="s">
        <v>642</v>
      </c>
      <c r="AL30" s="132" t="s">
        <v>642</v>
      </c>
      <c r="AM30" s="132" t="s">
        <v>642</v>
      </c>
      <c r="AN30" s="132">
        <v>59.403799999999997</v>
      </c>
      <c r="AO30" s="132">
        <v>30.610499999999998</v>
      </c>
      <c r="AP30" s="132" t="s">
        <v>642</v>
      </c>
      <c r="AQ30" s="132" t="s">
        <v>642</v>
      </c>
    </row>
    <row r="31" spans="1:43" ht="13.5" customHeight="1" x14ac:dyDescent="0.2">
      <c r="A31" s="115" t="s">
        <v>518</v>
      </c>
      <c r="B31" s="132">
        <v>373.93169999999998</v>
      </c>
      <c r="C31" s="132">
        <v>525.92909999999995</v>
      </c>
      <c r="D31" s="132">
        <v>9.2185000000000006</v>
      </c>
      <c r="E31" s="132">
        <v>8.4588999999999999</v>
      </c>
      <c r="F31" s="132">
        <v>3.7050000000000001</v>
      </c>
      <c r="G31" s="132">
        <v>189.96199999999999</v>
      </c>
      <c r="H31" s="132">
        <v>149.42449999999999</v>
      </c>
      <c r="I31" s="132">
        <v>9.1438000000000006</v>
      </c>
      <c r="J31" s="132">
        <v>14.231400000000001</v>
      </c>
      <c r="K31" s="132">
        <v>44.0441</v>
      </c>
      <c r="L31" s="132" t="s">
        <v>642</v>
      </c>
      <c r="M31" s="132">
        <v>6.4749999999999996</v>
      </c>
      <c r="N31" s="132" t="s">
        <v>642</v>
      </c>
      <c r="O31" s="132" t="s">
        <v>642</v>
      </c>
      <c r="P31" s="132">
        <v>73.272999999999996</v>
      </c>
      <c r="Q31" s="132">
        <v>221.34899999999999</v>
      </c>
      <c r="R31" s="132">
        <v>56.380499999999998</v>
      </c>
      <c r="S31" s="132">
        <v>7.5335999999999999</v>
      </c>
      <c r="T31" s="132" t="s">
        <v>642</v>
      </c>
      <c r="U31" s="132">
        <v>1.3378000000000001</v>
      </c>
      <c r="V31" s="132">
        <v>6.1635999999999997</v>
      </c>
      <c r="W31" s="132">
        <v>12.9534</v>
      </c>
      <c r="X31" s="132">
        <v>2.5815000000000001</v>
      </c>
      <c r="Y31" s="132">
        <v>2.1516000000000002</v>
      </c>
      <c r="Z31" s="132">
        <v>2.8607999999999998</v>
      </c>
      <c r="AA31" s="132">
        <v>0.86129999999999995</v>
      </c>
      <c r="AB31" s="132">
        <v>21.265799999999999</v>
      </c>
      <c r="AC31" s="132">
        <v>8.7104999999999997</v>
      </c>
      <c r="AD31" s="132">
        <v>16.3765</v>
      </c>
      <c r="AE31" s="132">
        <v>4.2910000000000004</v>
      </c>
      <c r="AF31" s="132" t="s">
        <v>642</v>
      </c>
      <c r="AG31" s="132" t="s">
        <v>642</v>
      </c>
      <c r="AH31" s="132">
        <v>2.2461000000000002</v>
      </c>
      <c r="AI31" s="132">
        <v>3.1343999999999999</v>
      </c>
      <c r="AJ31" s="132" t="s">
        <v>642</v>
      </c>
      <c r="AK31" s="132" t="s">
        <v>642</v>
      </c>
      <c r="AL31" s="132" t="s">
        <v>642</v>
      </c>
      <c r="AM31" s="132" t="s">
        <v>642</v>
      </c>
      <c r="AN31" s="132">
        <v>16.204499999999999</v>
      </c>
      <c r="AO31" s="132">
        <v>5.5227000000000004</v>
      </c>
      <c r="AP31" s="132" t="s">
        <v>642</v>
      </c>
      <c r="AQ31" s="132" t="s">
        <v>642</v>
      </c>
    </row>
    <row r="32" spans="1:43" ht="13.5" customHeight="1" x14ac:dyDescent="0.2">
      <c r="A32" s="126" t="s">
        <v>519</v>
      </c>
      <c r="B32" s="132">
        <v>373.93169999999998</v>
      </c>
      <c r="C32" s="132">
        <v>525.92909999999995</v>
      </c>
      <c r="D32" s="132">
        <v>9.2185000000000006</v>
      </c>
      <c r="E32" s="132">
        <v>8.4588999999999999</v>
      </c>
      <c r="F32" s="132">
        <v>3.7050000000000001</v>
      </c>
      <c r="G32" s="132">
        <v>189.96199999999999</v>
      </c>
      <c r="H32" s="132">
        <v>149.42449999999999</v>
      </c>
      <c r="I32" s="132">
        <v>9.1438000000000006</v>
      </c>
      <c r="J32" s="132">
        <v>14.231400000000001</v>
      </c>
      <c r="K32" s="132">
        <v>44.0441</v>
      </c>
      <c r="L32" s="132" t="s">
        <v>642</v>
      </c>
      <c r="M32" s="132">
        <v>6.4749999999999996</v>
      </c>
      <c r="N32" s="132" t="s">
        <v>642</v>
      </c>
      <c r="O32" s="132" t="s">
        <v>642</v>
      </c>
      <c r="P32" s="132">
        <v>73.272999999999996</v>
      </c>
      <c r="Q32" s="132">
        <v>221.34899999999999</v>
      </c>
      <c r="R32" s="132">
        <v>56.380499999999998</v>
      </c>
      <c r="S32" s="132">
        <v>7.5335999999999999</v>
      </c>
      <c r="T32" s="132" t="s">
        <v>642</v>
      </c>
      <c r="U32" s="132">
        <v>1.3378000000000001</v>
      </c>
      <c r="V32" s="132">
        <v>6.1635999999999997</v>
      </c>
      <c r="W32" s="132">
        <v>12.9534</v>
      </c>
      <c r="X32" s="132">
        <v>2.5815000000000001</v>
      </c>
      <c r="Y32" s="132">
        <v>2.1516000000000002</v>
      </c>
      <c r="Z32" s="132">
        <v>2.8607999999999998</v>
      </c>
      <c r="AA32" s="132">
        <v>0.86129999999999995</v>
      </c>
      <c r="AB32" s="132">
        <v>21.265799999999999</v>
      </c>
      <c r="AC32" s="132">
        <v>8.7104999999999997</v>
      </c>
      <c r="AD32" s="132">
        <v>16.3765</v>
      </c>
      <c r="AE32" s="132">
        <v>4.2910000000000004</v>
      </c>
      <c r="AF32" s="132" t="s">
        <v>642</v>
      </c>
      <c r="AG32" s="132" t="s">
        <v>642</v>
      </c>
      <c r="AH32" s="132">
        <v>2.2461000000000002</v>
      </c>
      <c r="AI32" s="132">
        <v>3.1343999999999999</v>
      </c>
      <c r="AJ32" s="132" t="s">
        <v>642</v>
      </c>
      <c r="AK32" s="132" t="s">
        <v>642</v>
      </c>
      <c r="AL32" s="132" t="s">
        <v>642</v>
      </c>
      <c r="AM32" s="132" t="s">
        <v>642</v>
      </c>
      <c r="AN32" s="132">
        <v>16.204499999999999</v>
      </c>
      <c r="AO32" s="132">
        <v>5.5227000000000004</v>
      </c>
      <c r="AP32" s="132" t="s">
        <v>642</v>
      </c>
      <c r="AQ32" s="132" t="s">
        <v>642</v>
      </c>
    </row>
    <row r="33" spans="1:43" ht="13.5" customHeight="1" x14ac:dyDescent="0.2">
      <c r="A33" s="115" t="s">
        <v>520</v>
      </c>
      <c r="B33" s="132">
        <v>328.95679999999999</v>
      </c>
      <c r="C33" s="132">
        <v>191.21379999999999</v>
      </c>
      <c r="D33" s="132">
        <v>2.899</v>
      </c>
      <c r="E33" s="132">
        <v>1.1599999999999999</v>
      </c>
      <c r="F33" s="132">
        <v>24.954999999999998</v>
      </c>
      <c r="G33" s="132">
        <v>0.623</v>
      </c>
      <c r="H33" s="132">
        <v>135.96899999999999</v>
      </c>
      <c r="I33" s="132">
        <v>69.119</v>
      </c>
      <c r="J33" s="132">
        <v>12.952999999999999</v>
      </c>
      <c r="K33" s="132">
        <v>6.1840000000000002</v>
      </c>
      <c r="L33" s="132" t="s">
        <v>642</v>
      </c>
      <c r="M33" s="132" t="s">
        <v>642</v>
      </c>
      <c r="N33" s="132" t="s">
        <v>642</v>
      </c>
      <c r="O33" s="132" t="s">
        <v>642</v>
      </c>
      <c r="P33" s="132">
        <v>79.492999999999995</v>
      </c>
      <c r="Q33" s="132">
        <v>35.415999999999997</v>
      </c>
      <c r="R33" s="132">
        <v>29.895</v>
      </c>
      <c r="S33" s="132">
        <v>39.084400000000002</v>
      </c>
      <c r="T33" s="132" t="s">
        <v>642</v>
      </c>
      <c r="U33" s="132">
        <v>0.86</v>
      </c>
      <c r="V33" s="132">
        <v>18.593</v>
      </c>
      <c r="W33" s="132">
        <v>2.0019999999999998</v>
      </c>
      <c r="X33" s="132" t="s">
        <v>642</v>
      </c>
      <c r="Y33" s="132" t="s">
        <v>642</v>
      </c>
      <c r="Z33" s="132" t="s">
        <v>642</v>
      </c>
      <c r="AA33" s="132" t="s">
        <v>642</v>
      </c>
      <c r="AB33" s="132" t="s">
        <v>642</v>
      </c>
      <c r="AC33" s="132" t="s">
        <v>642</v>
      </c>
      <c r="AD33" s="132">
        <v>13.803000000000001</v>
      </c>
      <c r="AE33" s="132">
        <v>13.029</v>
      </c>
      <c r="AF33" s="132" t="s">
        <v>642</v>
      </c>
      <c r="AG33" s="132" t="s">
        <v>642</v>
      </c>
      <c r="AH33" s="132">
        <v>1.8804000000000001</v>
      </c>
      <c r="AI33" s="132">
        <v>0.41010000000000002</v>
      </c>
      <c r="AJ33" s="132" t="s">
        <v>642</v>
      </c>
      <c r="AK33" s="132" t="s">
        <v>642</v>
      </c>
      <c r="AL33" s="132" t="s">
        <v>642</v>
      </c>
      <c r="AM33" s="132" t="s">
        <v>642</v>
      </c>
      <c r="AN33" s="132">
        <v>8.5164000000000009</v>
      </c>
      <c r="AO33" s="132">
        <v>23.3263</v>
      </c>
      <c r="AP33" s="132" t="s">
        <v>642</v>
      </c>
      <c r="AQ33" s="132" t="s">
        <v>642</v>
      </c>
    </row>
    <row r="34" spans="1:43" ht="13.5" customHeight="1" x14ac:dyDescent="0.2">
      <c r="A34" s="126" t="s">
        <v>521</v>
      </c>
      <c r="B34" s="132">
        <v>328.95679999999999</v>
      </c>
      <c r="C34" s="132">
        <v>191.21379999999999</v>
      </c>
      <c r="D34" s="132">
        <v>2.899</v>
      </c>
      <c r="E34" s="132">
        <v>1.1599999999999999</v>
      </c>
      <c r="F34" s="132">
        <v>24.954999999999998</v>
      </c>
      <c r="G34" s="132">
        <v>0.623</v>
      </c>
      <c r="H34" s="132">
        <v>135.96899999999999</v>
      </c>
      <c r="I34" s="132">
        <v>69.119</v>
      </c>
      <c r="J34" s="132">
        <v>12.952999999999999</v>
      </c>
      <c r="K34" s="132">
        <v>6.1840000000000002</v>
      </c>
      <c r="L34" s="132" t="s">
        <v>642</v>
      </c>
      <c r="M34" s="132" t="s">
        <v>642</v>
      </c>
      <c r="N34" s="132" t="s">
        <v>642</v>
      </c>
      <c r="O34" s="132" t="s">
        <v>642</v>
      </c>
      <c r="P34" s="132">
        <v>79.492999999999995</v>
      </c>
      <c r="Q34" s="132">
        <v>35.415999999999997</v>
      </c>
      <c r="R34" s="132">
        <v>29.895</v>
      </c>
      <c r="S34" s="132">
        <v>39.084400000000002</v>
      </c>
      <c r="T34" s="132" t="s">
        <v>642</v>
      </c>
      <c r="U34" s="132">
        <v>0.86</v>
      </c>
      <c r="V34" s="132">
        <v>18.593</v>
      </c>
      <c r="W34" s="132">
        <v>2.0019999999999998</v>
      </c>
      <c r="X34" s="132" t="s">
        <v>642</v>
      </c>
      <c r="Y34" s="132" t="s">
        <v>642</v>
      </c>
      <c r="Z34" s="132" t="s">
        <v>642</v>
      </c>
      <c r="AA34" s="132" t="s">
        <v>642</v>
      </c>
      <c r="AB34" s="132" t="s">
        <v>642</v>
      </c>
      <c r="AC34" s="132" t="s">
        <v>642</v>
      </c>
      <c r="AD34" s="132">
        <v>13.803000000000001</v>
      </c>
      <c r="AE34" s="132">
        <v>13.029</v>
      </c>
      <c r="AF34" s="132" t="s">
        <v>642</v>
      </c>
      <c r="AG34" s="132" t="s">
        <v>642</v>
      </c>
      <c r="AH34" s="132">
        <v>1.8804000000000001</v>
      </c>
      <c r="AI34" s="132">
        <v>0.41010000000000002</v>
      </c>
      <c r="AJ34" s="132" t="s">
        <v>642</v>
      </c>
      <c r="AK34" s="132" t="s">
        <v>642</v>
      </c>
      <c r="AL34" s="132" t="s">
        <v>642</v>
      </c>
      <c r="AM34" s="132" t="s">
        <v>642</v>
      </c>
      <c r="AN34" s="132">
        <v>8.5164000000000009</v>
      </c>
      <c r="AO34" s="132">
        <v>23.3263</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t="s">
        <v>642</v>
      </c>
      <c r="C37" s="132">
        <v>1.3919999999999999</v>
      </c>
      <c r="D37" s="132" t="s">
        <v>642</v>
      </c>
      <c r="E37" s="132">
        <v>0.46100000000000002</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v>0.93100000000000005</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t="s">
        <v>642</v>
      </c>
      <c r="C38" s="132">
        <v>1.3919999999999999</v>
      </c>
      <c r="D38" s="132" t="s">
        <v>642</v>
      </c>
      <c r="E38" s="132">
        <v>0.46100000000000002</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v>0.93100000000000005</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1116.1042</v>
      </c>
      <c r="C39" s="132">
        <v>1063.3042</v>
      </c>
      <c r="D39" s="132">
        <v>147.39189999999999</v>
      </c>
      <c r="E39" s="132">
        <v>130.434</v>
      </c>
      <c r="F39" s="132">
        <v>190.114</v>
      </c>
      <c r="G39" s="132">
        <v>95.2</v>
      </c>
      <c r="H39" s="132">
        <v>189.59370000000001</v>
      </c>
      <c r="I39" s="132">
        <v>286.59500000000003</v>
      </c>
      <c r="J39" s="132">
        <v>87.298000000000002</v>
      </c>
      <c r="K39" s="132">
        <v>79.996899999999997</v>
      </c>
      <c r="L39" s="132">
        <v>6.2294</v>
      </c>
      <c r="M39" s="132" t="s">
        <v>642</v>
      </c>
      <c r="N39" s="132">
        <v>68.858999999999995</v>
      </c>
      <c r="O39" s="132">
        <v>52.530900000000003</v>
      </c>
      <c r="P39" s="132">
        <v>210.488</v>
      </c>
      <c r="Q39" s="132">
        <v>113.877</v>
      </c>
      <c r="R39" s="132">
        <v>67.180599999999998</v>
      </c>
      <c r="S39" s="132">
        <v>93.356999999999999</v>
      </c>
      <c r="T39" s="132">
        <v>0.438</v>
      </c>
      <c r="U39" s="132">
        <v>43.262</v>
      </c>
      <c r="V39" s="132">
        <v>22.819900000000001</v>
      </c>
      <c r="W39" s="132">
        <v>7.9119999999999999</v>
      </c>
      <c r="X39" s="132">
        <v>0.32819999999999999</v>
      </c>
      <c r="Y39" s="132">
        <v>7.9154999999999998</v>
      </c>
      <c r="Z39" s="132">
        <v>0.86129999999999995</v>
      </c>
      <c r="AA39" s="132">
        <v>2.8607999999999998</v>
      </c>
      <c r="AB39" s="132">
        <v>8.7104999999999997</v>
      </c>
      <c r="AC39" s="132">
        <v>10.257899999999999</v>
      </c>
      <c r="AD39" s="132">
        <v>106.28400000000001</v>
      </c>
      <c r="AE39" s="132">
        <v>99.256</v>
      </c>
      <c r="AF39" s="132" t="s">
        <v>642</v>
      </c>
      <c r="AG39" s="132" t="s">
        <v>642</v>
      </c>
      <c r="AH39" s="132">
        <v>4.9306999999999999</v>
      </c>
      <c r="AI39" s="132">
        <v>1.3044</v>
      </c>
      <c r="AJ39" s="132" t="s">
        <v>642</v>
      </c>
      <c r="AK39" s="132" t="s">
        <v>642</v>
      </c>
      <c r="AL39" s="132" t="s">
        <v>642</v>
      </c>
      <c r="AM39" s="132" t="s">
        <v>642</v>
      </c>
      <c r="AN39" s="132">
        <v>4.577</v>
      </c>
      <c r="AO39" s="132">
        <v>38.544800000000002</v>
      </c>
      <c r="AP39" s="132" t="s">
        <v>642</v>
      </c>
      <c r="AQ39" s="132" t="s">
        <v>642</v>
      </c>
    </row>
    <row r="40" spans="1:43" ht="13.5" customHeight="1" x14ac:dyDescent="0.2">
      <c r="A40" s="126" t="s">
        <v>527</v>
      </c>
      <c r="B40" s="132">
        <v>352.05059999999997</v>
      </c>
      <c r="C40" s="132">
        <v>181.49340000000001</v>
      </c>
      <c r="D40" s="132">
        <v>29.707899999999999</v>
      </c>
      <c r="E40" s="132">
        <v>30.05</v>
      </c>
      <c r="F40" s="132">
        <v>151.38900000000001</v>
      </c>
      <c r="G40" s="132" t="s">
        <v>642</v>
      </c>
      <c r="H40" s="132">
        <v>2.1757</v>
      </c>
      <c r="I40" s="132">
        <v>26.326000000000001</v>
      </c>
      <c r="J40" s="132">
        <v>3.169</v>
      </c>
      <c r="K40" s="132">
        <v>26.922899999999998</v>
      </c>
      <c r="L40" s="132">
        <v>6.2294</v>
      </c>
      <c r="M40" s="132" t="s">
        <v>642</v>
      </c>
      <c r="N40" s="132">
        <v>0.94499999999999995</v>
      </c>
      <c r="O40" s="132" t="s">
        <v>642</v>
      </c>
      <c r="P40" s="132">
        <v>87.533000000000001</v>
      </c>
      <c r="Q40" s="132">
        <v>1.3680000000000001</v>
      </c>
      <c r="R40" s="132">
        <v>3.4925999999999999</v>
      </c>
      <c r="S40" s="132">
        <v>3.14</v>
      </c>
      <c r="T40" s="132" t="s">
        <v>642</v>
      </c>
      <c r="U40" s="132" t="s">
        <v>642</v>
      </c>
      <c r="V40" s="132">
        <v>16.814900000000002</v>
      </c>
      <c r="W40" s="132">
        <v>7.9119999999999999</v>
      </c>
      <c r="X40" s="132">
        <v>0.30220000000000002</v>
      </c>
      <c r="Y40" s="132">
        <v>2.5215000000000001</v>
      </c>
      <c r="Z40" s="132">
        <v>0.86129999999999995</v>
      </c>
      <c r="AA40" s="132">
        <v>2.8607999999999998</v>
      </c>
      <c r="AB40" s="132">
        <v>8.7104999999999997</v>
      </c>
      <c r="AC40" s="132">
        <v>7.6746999999999996</v>
      </c>
      <c r="AD40" s="132">
        <v>38.972999999999999</v>
      </c>
      <c r="AE40" s="132">
        <v>58.814999999999998</v>
      </c>
      <c r="AF40" s="132" t="s">
        <v>642</v>
      </c>
      <c r="AG40" s="132" t="s">
        <v>642</v>
      </c>
      <c r="AH40" s="132">
        <v>1.0504</v>
      </c>
      <c r="AI40" s="132">
        <v>1.2119</v>
      </c>
      <c r="AJ40" s="132" t="s">
        <v>642</v>
      </c>
      <c r="AK40" s="132" t="s">
        <v>642</v>
      </c>
      <c r="AL40" s="132" t="s">
        <v>642</v>
      </c>
      <c r="AM40" s="132" t="s">
        <v>642</v>
      </c>
      <c r="AN40" s="132">
        <v>0.69669999999999999</v>
      </c>
      <c r="AO40" s="132">
        <v>12.6906</v>
      </c>
      <c r="AP40" s="132" t="s">
        <v>642</v>
      </c>
      <c r="AQ40" s="132" t="s">
        <v>642</v>
      </c>
    </row>
    <row r="41" spans="1:43" ht="13.5" customHeight="1" x14ac:dyDescent="0.2">
      <c r="A41" s="126" t="s">
        <v>528</v>
      </c>
      <c r="B41" s="132">
        <v>134.57400000000001</v>
      </c>
      <c r="C41" s="132">
        <v>288.78289999999998</v>
      </c>
      <c r="D41" s="132">
        <v>1.0669999999999999</v>
      </c>
      <c r="E41" s="132">
        <v>13.925000000000001</v>
      </c>
      <c r="F41" s="132">
        <v>29.532</v>
      </c>
      <c r="G41" s="132" t="s">
        <v>642</v>
      </c>
      <c r="H41" s="132">
        <v>2.0720000000000001</v>
      </c>
      <c r="I41" s="132">
        <v>181.49199999999999</v>
      </c>
      <c r="J41" s="132">
        <v>3.069</v>
      </c>
      <c r="K41" s="132">
        <v>6.7389999999999999</v>
      </c>
      <c r="L41" s="132" t="s">
        <v>642</v>
      </c>
      <c r="M41" s="132" t="s">
        <v>642</v>
      </c>
      <c r="N41" s="132" t="s">
        <v>642</v>
      </c>
      <c r="O41" s="132" t="s">
        <v>642</v>
      </c>
      <c r="P41" s="132">
        <v>54.832000000000001</v>
      </c>
      <c r="Q41" s="132">
        <v>0.14499999999999999</v>
      </c>
      <c r="R41" s="132">
        <v>9.0920000000000005</v>
      </c>
      <c r="S41" s="132">
        <v>22.274999999999999</v>
      </c>
      <c r="T41" s="132" t="s">
        <v>642</v>
      </c>
      <c r="U41" s="132">
        <v>38.798000000000002</v>
      </c>
      <c r="V41" s="132">
        <v>0.83299999999999996</v>
      </c>
      <c r="W41" s="132" t="s">
        <v>642</v>
      </c>
      <c r="X41" s="132" t="s">
        <v>642</v>
      </c>
      <c r="Y41" s="132" t="s">
        <v>642</v>
      </c>
      <c r="Z41" s="132" t="s">
        <v>642</v>
      </c>
      <c r="AA41" s="132" t="s">
        <v>642</v>
      </c>
      <c r="AB41" s="132" t="s">
        <v>642</v>
      </c>
      <c r="AC41" s="132">
        <v>2.5832000000000002</v>
      </c>
      <c r="AD41" s="132">
        <v>30.754999999999999</v>
      </c>
      <c r="AE41" s="132">
        <v>17.936</v>
      </c>
      <c r="AF41" s="132" t="s">
        <v>642</v>
      </c>
      <c r="AG41" s="132" t="s">
        <v>642</v>
      </c>
      <c r="AH41" s="132">
        <v>1.8137000000000001</v>
      </c>
      <c r="AI41" s="132">
        <v>9.2499999999999999E-2</v>
      </c>
      <c r="AJ41" s="132" t="s">
        <v>642</v>
      </c>
      <c r="AK41" s="132" t="s">
        <v>642</v>
      </c>
      <c r="AL41" s="132" t="s">
        <v>642</v>
      </c>
      <c r="AM41" s="132" t="s">
        <v>642</v>
      </c>
      <c r="AN41" s="132">
        <v>1.5083</v>
      </c>
      <c r="AO41" s="132">
        <v>4.7972000000000001</v>
      </c>
      <c r="AP41" s="132" t="s">
        <v>642</v>
      </c>
      <c r="AQ41" s="132" t="s">
        <v>642</v>
      </c>
    </row>
    <row r="42" spans="1:43" ht="13.5" customHeight="1" x14ac:dyDescent="0.2">
      <c r="A42" s="126" t="s">
        <v>529</v>
      </c>
      <c r="B42" s="132">
        <v>33.685000000000002</v>
      </c>
      <c r="C42" s="132">
        <v>71.558000000000007</v>
      </c>
      <c r="D42" s="132" t="s">
        <v>642</v>
      </c>
      <c r="E42" s="132">
        <v>10.885999999999999</v>
      </c>
      <c r="F42" s="132">
        <v>9.1929999999999996</v>
      </c>
      <c r="G42" s="132" t="s">
        <v>642</v>
      </c>
      <c r="H42" s="132">
        <v>18.007000000000001</v>
      </c>
      <c r="I42" s="132">
        <v>8</v>
      </c>
      <c r="J42" s="132" t="s">
        <v>642</v>
      </c>
      <c r="K42" s="132">
        <v>0.59499999999999997</v>
      </c>
      <c r="L42" s="132" t="s">
        <v>642</v>
      </c>
      <c r="M42" s="132" t="s">
        <v>642</v>
      </c>
      <c r="N42" s="132" t="s">
        <v>642</v>
      </c>
      <c r="O42" s="132" t="s">
        <v>642</v>
      </c>
      <c r="P42" s="132" t="s">
        <v>642</v>
      </c>
      <c r="Q42" s="132">
        <v>0.21</v>
      </c>
      <c r="R42" s="132">
        <v>5.55</v>
      </c>
      <c r="S42" s="132">
        <v>51.866999999999997</v>
      </c>
      <c r="T42" s="132" t="s">
        <v>642</v>
      </c>
      <c r="U42" s="132" t="s">
        <v>642</v>
      </c>
      <c r="V42" s="132" t="s">
        <v>642</v>
      </c>
      <c r="W42" s="132" t="s">
        <v>642</v>
      </c>
      <c r="X42" s="132" t="s">
        <v>642</v>
      </c>
      <c r="Y42" s="132" t="s">
        <v>642</v>
      </c>
      <c r="Z42" s="132" t="s">
        <v>642</v>
      </c>
      <c r="AA42" s="132" t="s">
        <v>642</v>
      </c>
      <c r="AB42" s="132" t="s">
        <v>642</v>
      </c>
      <c r="AC42" s="132" t="s">
        <v>642</v>
      </c>
      <c r="AD42" s="132" t="s">
        <v>642</v>
      </c>
      <c r="AE42" s="132" t="s">
        <v>642</v>
      </c>
      <c r="AF42" s="132" t="s">
        <v>642</v>
      </c>
      <c r="AG42" s="132" t="s">
        <v>642</v>
      </c>
      <c r="AH42" s="132" t="s">
        <v>642</v>
      </c>
      <c r="AI42" s="132" t="s">
        <v>642</v>
      </c>
      <c r="AJ42" s="132" t="s">
        <v>642</v>
      </c>
      <c r="AK42" s="132" t="s">
        <v>642</v>
      </c>
      <c r="AL42" s="132" t="s">
        <v>642</v>
      </c>
      <c r="AM42" s="132" t="s">
        <v>642</v>
      </c>
      <c r="AN42" s="132">
        <v>0.93500000000000005</v>
      </c>
      <c r="AO42" s="132" t="s">
        <v>642</v>
      </c>
      <c r="AP42" s="132" t="s">
        <v>642</v>
      </c>
      <c r="AQ42" s="132" t="s">
        <v>642</v>
      </c>
    </row>
    <row r="43" spans="1:43" ht="13.5" customHeight="1" x14ac:dyDescent="0.2">
      <c r="A43" s="126" t="s">
        <v>530</v>
      </c>
      <c r="B43" s="132">
        <v>595.79459999999995</v>
      </c>
      <c r="C43" s="132">
        <v>521.46990000000005</v>
      </c>
      <c r="D43" s="132">
        <v>116.617</v>
      </c>
      <c r="E43" s="132">
        <v>75.572999999999993</v>
      </c>
      <c r="F43" s="132" t="s">
        <v>642</v>
      </c>
      <c r="G43" s="132">
        <v>95.2</v>
      </c>
      <c r="H43" s="132">
        <v>167.339</v>
      </c>
      <c r="I43" s="132">
        <v>70.777000000000001</v>
      </c>
      <c r="J43" s="132">
        <v>81.06</v>
      </c>
      <c r="K43" s="132">
        <v>45.74</v>
      </c>
      <c r="L43" s="132" t="s">
        <v>642</v>
      </c>
      <c r="M43" s="132" t="s">
        <v>642</v>
      </c>
      <c r="N43" s="132">
        <v>67.914000000000001</v>
      </c>
      <c r="O43" s="132">
        <v>52.530900000000003</v>
      </c>
      <c r="P43" s="132">
        <v>68.123000000000005</v>
      </c>
      <c r="Q43" s="132">
        <v>112.154</v>
      </c>
      <c r="R43" s="132">
        <v>49.045999999999999</v>
      </c>
      <c r="S43" s="132">
        <v>16.074999999999999</v>
      </c>
      <c r="T43" s="132">
        <v>0.438</v>
      </c>
      <c r="U43" s="132">
        <v>4.4640000000000004</v>
      </c>
      <c r="V43" s="132">
        <v>5.1719999999999997</v>
      </c>
      <c r="W43" s="132" t="s">
        <v>642</v>
      </c>
      <c r="X43" s="132">
        <v>2.5999999999999999E-2</v>
      </c>
      <c r="Y43" s="132">
        <v>5.3940000000000001</v>
      </c>
      <c r="Z43" s="132" t="s">
        <v>642</v>
      </c>
      <c r="AA43" s="132" t="s">
        <v>642</v>
      </c>
      <c r="AB43" s="132" t="s">
        <v>642</v>
      </c>
      <c r="AC43" s="132" t="s">
        <v>642</v>
      </c>
      <c r="AD43" s="132">
        <v>36.555999999999997</v>
      </c>
      <c r="AE43" s="132">
        <v>22.504999999999999</v>
      </c>
      <c r="AF43" s="132" t="s">
        <v>642</v>
      </c>
      <c r="AG43" s="132" t="s">
        <v>642</v>
      </c>
      <c r="AH43" s="132">
        <v>2.0666000000000002</v>
      </c>
      <c r="AI43" s="132" t="s">
        <v>642</v>
      </c>
      <c r="AJ43" s="132" t="s">
        <v>642</v>
      </c>
      <c r="AK43" s="132" t="s">
        <v>642</v>
      </c>
      <c r="AL43" s="132" t="s">
        <v>642</v>
      </c>
      <c r="AM43" s="132" t="s">
        <v>642</v>
      </c>
      <c r="AN43" s="132">
        <v>1.4370000000000001</v>
      </c>
      <c r="AO43" s="132">
        <v>21.056999999999999</v>
      </c>
      <c r="AP43" s="132" t="s">
        <v>642</v>
      </c>
      <c r="AQ43" s="132" t="s">
        <v>642</v>
      </c>
    </row>
    <row r="44" spans="1:43" ht="13.5" customHeight="1" x14ac:dyDescent="0.2">
      <c r="A44" s="115" t="s">
        <v>531</v>
      </c>
      <c r="B44" s="132">
        <v>5710.6692999999996</v>
      </c>
      <c r="C44" s="132">
        <v>2448.0144</v>
      </c>
      <c r="D44" s="132">
        <v>384.34500000000003</v>
      </c>
      <c r="E44" s="132">
        <v>16.557400000000001</v>
      </c>
      <c r="F44" s="132">
        <v>1278.4459999999999</v>
      </c>
      <c r="G44" s="132">
        <v>131.93199999999999</v>
      </c>
      <c r="H44" s="132">
        <v>2056.0068999999999</v>
      </c>
      <c r="I44" s="132">
        <v>475.8877</v>
      </c>
      <c r="J44" s="132">
        <v>91.980500000000006</v>
      </c>
      <c r="K44" s="132">
        <v>98.709100000000007</v>
      </c>
      <c r="L44" s="132">
        <v>3.7509000000000001</v>
      </c>
      <c r="M44" s="132">
        <v>2.3691</v>
      </c>
      <c r="N44" s="132">
        <v>32.919199999999996</v>
      </c>
      <c r="O44" s="132">
        <v>25.595500000000001</v>
      </c>
      <c r="P44" s="132">
        <v>740.03899999999999</v>
      </c>
      <c r="Q44" s="132">
        <v>409.01900000000001</v>
      </c>
      <c r="R44" s="132">
        <v>503.32760000000002</v>
      </c>
      <c r="S44" s="132">
        <v>350.91329999999999</v>
      </c>
      <c r="T44" s="132">
        <v>30.862400000000001</v>
      </c>
      <c r="U44" s="132">
        <v>107.4522</v>
      </c>
      <c r="V44" s="132">
        <v>179.59780000000001</v>
      </c>
      <c r="W44" s="132">
        <v>226.17760000000001</v>
      </c>
      <c r="X44" s="132">
        <v>5.0175000000000001</v>
      </c>
      <c r="Y44" s="132">
        <v>9.1125000000000007</v>
      </c>
      <c r="Z44" s="132">
        <v>6.0853000000000002</v>
      </c>
      <c r="AA44" s="132">
        <v>13.757300000000001</v>
      </c>
      <c r="AB44" s="132" t="s">
        <v>642</v>
      </c>
      <c r="AC44" s="132">
        <v>3.7610000000000001</v>
      </c>
      <c r="AD44" s="132">
        <v>69.328999999999994</v>
      </c>
      <c r="AE44" s="132">
        <v>260.03370000000001</v>
      </c>
      <c r="AF44" s="132" t="s">
        <v>642</v>
      </c>
      <c r="AG44" s="132" t="s">
        <v>642</v>
      </c>
      <c r="AH44" s="132">
        <v>31.607600000000001</v>
      </c>
      <c r="AI44" s="132">
        <v>35.047600000000003</v>
      </c>
      <c r="AJ44" s="132" t="s">
        <v>642</v>
      </c>
      <c r="AK44" s="132">
        <v>3.9399999999999998E-2</v>
      </c>
      <c r="AL44" s="132" t="s">
        <v>642</v>
      </c>
      <c r="AM44" s="132" t="s">
        <v>642</v>
      </c>
      <c r="AN44" s="132">
        <v>297.3546</v>
      </c>
      <c r="AO44" s="132">
        <v>281.57900000000001</v>
      </c>
      <c r="AP44" s="132" t="s">
        <v>642</v>
      </c>
      <c r="AQ44" s="132">
        <v>7.0999999999999994E-2</v>
      </c>
    </row>
    <row r="45" spans="1:43" ht="13.5" customHeight="1" x14ac:dyDescent="0.2">
      <c r="A45" s="126" t="s">
        <v>532</v>
      </c>
      <c r="B45" s="132">
        <v>4194.9664000000002</v>
      </c>
      <c r="C45" s="132">
        <v>1628.2425000000001</v>
      </c>
      <c r="D45" s="132">
        <v>268.05099999999999</v>
      </c>
      <c r="E45" s="132">
        <v>8.2664000000000009</v>
      </c>
      <c r="F45" s="132">
        <v>803.2</v>
      </c>
      <c r="G45" s="132">
        <v>80.772999999999996</v>
      </c>
      <c r="H45" s="132">
        <v>1851.9259999999999</v>
      </c>
      <c r="I45" s="132">
        <v>389.59910000000002</v>
      </c>
      <c r="J45" s="132">
        <v>53.959000000000003</v>
      </c>
      <c r="K45" s="132">
        <v>79.835700000000003</v>
      </c>
      <c r="L45" s="132" t="s">
        <v>642</v>
      </c>
      <c r="M45" s="132">
        <v>1.3619000000000001</v>
      </c>
      <c r="N45" s="132">
        <v>30.491099999999999</v>
      </c>
      <c r="O45" s="132">
        <v>23.573399999999999</v>
      </c>
      <c r="P45" s="132">
        <v>384.95499999999998</v>
      </c>
      <c r="Q45" s="132">
        <v>70.947999999999993</v>
      </c>
      <c r="R45" s="132">
        <v>242.102</v>
      </c>
      <c r="S45" s="132">
        <v>175.24549999999999</v>
      </c>
      <c r="T45" s="132">
        <v>24.512</v>
      </c>
      <c r="U45" s="132">
        <v>68.536799999999999</v>
      </c>
      <c r="V45" s="132">
        <v>152.0668</v>
      </c>
      <c r="W45" s="132">
        <v>219.13650000000001</v>
      </c>
      <c r="X45" s="132">
        <v>3.9540000000000002</v>
      </c>
      <c r="Y45" s="132">
        <v>6.8643000000000001</v>
      </c>
      <c r="Z45" s="132">
        <v>5.13</v>
      </c>
      <c r="AA45" s="132">
        <v>7.7643000000000004</v>
      </c>
      <c r="AB45" s="132" t="s">
        <v>642</v>
      </c>
      <c r="AC45" s="132">
        <v>2.7E-2</v>
      </c>
      <c r="AD45" s="132">
        <v>65.182000000000002</v>
      </c>
      <c r="AE45" s="132">
        <v>213.703</v>
      </c>
      <c r="AF45" s="132" t="s">
        <v>642</v>
      </c>
      <c r="AG45" s="132" t="s">
        <v>642</v>
      </c>
      <c r="AH45" s="132">
        <v>27.3154</v>
      </c>
      <c r="AI45" s="132">
        <v>32.521500000000003</v>
      </c>
      <c r="AJ45" s="132" t="s">
        <v>642</v>
      </c>
      <c r="AK45" s="132" t="s">
        <v>642</v>
      </c>
      <c r="AL45" s="132" t="s">
        <v>642</v>
      </c>
      <c r="AM45" s="132" t="s">
        <v>642</v>
      </c>
      <c r="AN45" s="132">
        <v>282.12209999999999</v>
      </c>
      <c r="AO45" s="132">
        <v>250.08609999999999</v>
      </c>
      <c r="AP45" s="132" t="s">
        <v>642</v>
      </c>
      <c r="AQ45" s="132" t="s">
        <v>642</v>
      </c>
    </row>
    <row r="46" spans="1:43" ht="13.5" customHeight="1" x14ac:dyDescent="0.2">
      <c r="A46" s="126" t="s">
        <v>533</v>
      </c>
      <c r="B46" s="132">
        <v>309.43450000000001</v>
      </c>
      <c r="C46" s="132">
        <v>303.9042</v>
      </c>
      <c r="D46" s="132">
        <v>3.1</v>
      </c>
      <c r="E46" s="132" t="s">
        <v>642</v>
      </c>
      <c r="F46" s="132">
        <v>21.584</v>
      </c>
      <c r="G46" s="132">
        <v>1.157</v>
      </c>
      <c r="H46" s="132">
        <v>93.715900000000005</v>
      </c>
      <c r="I46" s="132">
        <v>7.1386000000000003</v>
      </c>
      <c r="J46" s="132">
        <v>0.86650000000000005</v>
      </c>
      <c r="K46" s="132">
        <v>5.3133999999999997</v>
      </c>
      <c r="L46" s="132">
        <v>3.7509000000000001</v>
      </c>
      <c r="M46" s="132">
        <v>1.0072000000000001</v>
      </c>
      <c r="N46" s="132">
        <v>2.4281000000000001</v>
      </c>
      <c r="O46" s="132">
        <v>0.2271</v>
      </c>
      <c r="P46" s="132">
        <v>72.414000000000001</v>
      </c>
      <c r="Q46" s="132">
        <v>143.74199999999999</v>
      </c>
      <c r="R46" s="132">
        <v>96.390600000000006</v>
      </c>
      <c r="S46" s="132">
        <v>92.779799999999994</v>
      </c>
      <c r="T46" s="132">
        <v>0.71860000000000002</v>
      </c>
      <c r="U46" s="132">
        <v>0.1164</v>
      </c>
      <c r="V46" s="132">
        <v>0.25600000000000001</v>
      </c>
      <c r="W46" s="132">
        <v>2.7930999999999999</v>
      </c>
      <c r="X46" s="132">
        <v>4.3E-3</v>
      </c>
      <c r="Y46" s="132">
        <v>1.6832</v>
      </c>
      <c r="Z46" s="132">
        <v>0.95530000000000004</v>
      </c>
      <c r="AA46" s="132">
        <v>5.9930000000000003</v>
      </c>
      <c r="AB46" s="132" t="s">
        <v>642</v>
      </c>
      <c r="AC46" s="132">
        <v>0.19</v>
      </c>
      <c r="AD46" s="132" t="s">
        <v>642</v>
      </c>
      <c r="AE46" s="132">
        <v>12.947699999999999</v>
      </c>
      <c r="AF46" s="132" t="s">
        <v>642</v>
      </c>
      <c r="AG46" s="132" t="s">
        <v>642</v>
      </c>
      <c r="AH46" s="132">
        <v>3.8593000000000002</v>
      </c>
      <c r="AI46" s="132">
        <v>2.0476999999999999</v>
      </c>
      <c r="AJ46" s="132" t="s">
        <v>642</v>
      </c>
      <c r="AK46" s="132">
        <v>3.9399999999999998E-2</v>
      </c>
      <c r="AL46" s="132" t="s">
        <v>642</v>
      </c>
      <c r="AM46" s="132" t="s">
        <v>642</v>
      </c>
      <c r="AN46" s="132">
        <v>9.391</v>
      </c>
      <c r="AO46" s="132">
        <v>26.7286</v>
      </c>
      <c r="AP46" s="132" t="s">
        <v>642</v>
      </c>
      <c r="AQ46" s="132" t="s">
        <v>642</v>
      </c>
    </row>
    <row r="47" spans="1:43" ht="13.5" customHeight="1" x14ac:dyDescent="0.2">
      <c r="A47" s="126" t="s">
        <v>534</v>
      </c>
      <c r="B47" s="132">
        <v>514.21900000000005</v>
      </c>
      <c r="C47" s="132">
        <v>348.45499999999998</v>
      </c>
      <c r="D47" s="132">
        <v>64.191000000000003</v>
      </c>
      <c r="E47" s="132">
        <v>3.1139999999999999</v>
      </c>
      <c r="F47" s="132">
        <v>92.828000000000003</v>
      </c>
      <c r="G47" s="132">
        <v>45.259</v>
      </c>
      <c r="H47" s="132">
        <v>70.343999999999994</v>
      </c>
      <c r="I47" s="132">
        <v>5.6349999999999998</v>
      </c>
      <c r="J47" s="132">
        <v>15.324999999999999</v>
      </c>
      <c r="K47" s="132" t="s">
        <v>642</v>
      </c>
      <c r="L47" s="132" t="s">
        <v>642</v>
      </c>
      <c r="M47" s="132" t="s">
        <v>642</v>
      </c>
      <c r="N47" s="132" t="s">
        <v>642</v>
      </c>
      <c r="O47" s="132">
        <v>0.86799999999999999</v>
      </c>
      <c r="P47" s="132">
        <v>133.93299999999999</v>
      </c>
      <c r="Q47" s="132">
        <v>190.64699999999999</v>
      </c>
      <c r="R47" s="132">
        <v>134.00800000000001</v>
      </c>
      <c r="S47" s="132">
        <v>78.78</v>
      </c>
      <c r="T47" s="132" t="s">
        <v>642</v>
      </c>
      <c r="U47" s="132">
        <v>17.373999999999999</v>
      </c>
      <c r="V47" s="132">
        <v>3.59</v>
      </c>
      <c r="W47" s="132" t="s">
        <v>642</v>
      </c>
      <c r="X47" s="132" t="s">
        <v>642</v>
      </c>
      <c r="Y47" s="132">
        <v>0.56499999999999995</v>
      </c>
      <c r="Z47" s="132" t="s">
        <v>642</v>
      </c>
      <c r="AA47" s="132" t="s">
        <v>642</v>
      </c>
      <c r="AB47" s="132" t="s">
        <v>642</v>
      </c>
      <c r="AC47" s="132" t="s">
        <v>642</v>
      </c>
      <c r="AD47" s="132" t="s">
        <v>642</v>
      </c>
      <c r="AE47" s="132">
        <v>6.1420000000000003</v>
      </c>
      <c r="AF47" s="132" t="s">
        <v>642</v>
      </c>
      <c r="AG47" s="132" t="s">
        <v>642</v>
      </c>
      <c r="AH47" s="132" t="s">
        <v>642</v>
      </c>
      <c r="AI47" s="132" t="s">
        <v>642</v>
      </c>
      <c r="AJ47" s="132" t="s">
        <v>642</v>
      </c>
      <c r="AK47" s="132" t="s">
        <v>642</v>
      </c>
      <c r="AL47" s="132" t="s">
        <v>642</v>
      </c>
      <c r="AM47" s="132" t="s">
        <v>642</v>
      </c>
      <c r="AN47" s="132" t="s">
        <v>642</v>
      </c>
      <c r="AO47" s="132" t="s">
        <v>642</v>
      </c>
      <c r="AP47" s="132" t="s">
        <v>642</v>
      </c>
      <c r="AQ47" s="132">
        <v>7.0999999999999994E-2</v>
      </c>
    </row>
    <row r="48" spans="1:43" ht="13.5" customHeight="1" x14ac:dyDescent="0.2">
      <c r="A48" s="126" t="s">
        <v>535</v>
      </c>
      <c r="B48" s="132">
        <v>90.0839</v>
      </c>
      <c r="C48" s="132">
        <v>55.0107</v>
      </c>
      <c r="D48" s="132">
        <v>7.9409999999999998</v>
      </c>
      <c r="E48" s="132">
        <v>3.2130000000000001</v>
      </c>
      <c r="F48" s="132" t="s">
        <v>642</v>
      </c>
      <c r="G48" s="132" t="s">
        <v>642</v>
      </c>
      <c r="H48" s="132">
        <v>8.1620000000000008</v>
      </c>
      <c r="I48" s="132">
        <v>29.867999999999999</v>
      </c>
      <c r="J48" s="132">
        <v>8.4239999999999995</v>
      </c>
      <c r="K48" s="132">
        <v>1.6819999999999999</v>
      </c>
      <c r="L48" s="132" t="s">
        <v>642</v>
      </c>
      <c r="M48" s="132" t="s">
        <v>642</v>
      </c>
      <c r="N48" s="132" t="s">
        <v>642</v>
      </c>
      <c r="O48" s="132">
        <v>0.92700000000000005</v>
      </c>
      <c r="P48" s="132">
        <v>34.978999999999999</v>
      </c>
      <c r="Q48" s="132">
        <v>1.101</v>
      </c>
      <c r="R48" s="132">
        <v>13.324</v>
      </c>
      <c r="S48" s="132" t="s">
        <v>642</v>
      </c>
      <c r="T48" s="132">
        <v>3.8797999999999999</v>
      </c>
      <c r="U48" s="132">
        <v>3.5670000000000002</v>
      </c>
      <c r="V48" s="132">
        <v>8.8759999999999994</v>
      </c>
      <c r="W48" s="132">
        <v>3.1970000000000001</v>
      </c>
      <c r="X48" s="132">
        <v>1.0591999999999999</v>
      </c>
      <c r="Y48" s="132" t="s">
        <v>642</v>
      </c>
      <c r="Z48" s="132" t="s">
        <v>642</v>
      </c>
      <c r="AA48" s="132" t="s">
        <v>642</v>
      </c>
      <c r="AB48" s="132" t="s">
        <v>642</v>
      </c>
      <c r="AC48" s="132">
        <v>3.544</v>
      </c>
      <c r="AD48" s="132" t="s">
        <v>642</v>
      </c>
      <c r="AE48" s="132">
        <v>4.0519999999999996</v>
      </c>
      <c r="AF48" s="132" t="s">
        <v>642</v>
      </c>
      <c r="AG48" s="132" t="s">
        <v>642</v>
      </c>
      <c r="AH48" s="132">
        <v>0.43290000000000001</v>
      </c>
      <c r="AI48" s="132">
        <v>0.36530000000000001</v>
      </c>
      <c r="AJ48" s="132" t="s">
        <v>642</v>
      </c>
      <c r="AK48" s="132" t="s">
        <v>642</v>
      </c>
      <c r="AL48" s="132" t="s">
        <v>642</v>
      </c>
      <c r="AM48" s="132" t="s">
        <v>642</v>
      </c>
      <c r="AN48" s="132">
        <v>3.0059999999999998</v>
      </c>
      <c r="AO48" s="132">
        <v>3.4944000000000002</v>
      </c>
      <c r="AP48" s="132" t="s">
        <v>642</v>
      </c>
      <c r="AQ48" s="132" t="s">
        <v>642</v>
      </c>
    </row>
    <row r="49" spans="1:43" ht="13.5" customHeight="1" x14ac:dyDescent="0.2">
      <c r="A49" s="126" t="s">
        <v>536</v>
      </c>
      <c r="B49" s="132">
        <v>601.96550000000002</v>
      </c>
      <c r="C49" s="132">
        <v>112.402</v>
      </c>
      <c r="D49" s="132">
        <v>41.061999999999998</v>
      </c>
      <c r="E49" s="132">
        <v>1.964</v>
      </c>
      <c r="F49" s="132">
        <v>360.834</v>
      </c>
      <c r="G49" s="132">
        <v>4.7430000000000003</v>
      </c>
      <c r="H49" s="132">
        <v>31.859000000000002</v>
      </c>
      <c r="I49" s="132">
        <v>43.646999999999998</v>
      </c>
      <c r="J49" s="132">
        <v>13.406000000000001</v>
      </c>
      <c r="K49" s="132">
        <v>11.878</v>
      </c>
      <c r="L49" s="132" t="s">
        <v>642</v>
      </c>
      <c r="M49" s="132" t="s">
        <v>642</v>
      </c>
      <c r="N49" s="132" t="s">
        <v>642</v>
      </c>
      <c r="O49" s="132" t="s">
        <v>642</v>
      </c>
      <c r="P49" s="132">
        <v>113.758</v>
      </c>
      <c r="Q49" s="132">
        <v>2.581</v>
      </c>
      <c r="R49" s="132">
        <v>17.503</v>
      </c>
      <c r="S49" s="132">
        <v>4.1079999999999997</v>
      </c>
      <c r="T49" s="132">
        <v>1.752</v>
      </c>
      <c r="U49" s="132">
        <v>17.858000000000001</v>
      </c>
      <c r="V49" s="132">
        <v>14.808999999999999</v>
      </c>
      <c r="W49" s="132">
        <v>1.0509999999999999</v>
      </c>
      <c r="X49" s="132" t="s">
        <v>642</v>
      </c>
      <c r="Y49" s="132" t="s">
        <v>642</v>
      </c>
      <c r="Z49" s="132" t="s">
        <v>642</v>
      </c>
      <c r="AA49" s="132" t="s">
        <v>642</v>
      </c>
      <c r="AB49" s="132" t="s">
        <v>642</v>
      </c>
      <c r="AC49" s="132" t="s">
        <v>642</v>
      </c>
      <c r="AD49" s="132">
        <v>4.1470000000000002</v>
      </c>
      <c r="AE49" s="132">
        <v>23.189</v>
      </c>
      <c r="AF49" s="132" t="s">
        <v>642</v>
      </c>
      <c r="AG49" s="132" t="s">
        <v>642</v>
      </c>
      <c r="AH49" s="132" t="s">
        <v>642</v>
      </c>
      <c r="AI49" s="132">
        <v>0.11310000000000001</v>
      </c>
      <c r="AJ49" s="132" t="s">
        <v>642</v>
      </c>
      <c r="AK49" s="132" t="s">
        <v>642</v>
      </c>
      <c r="AL49" s="132" t="s">
        <v>642</v>
      </c>
      <c r="AM49" s="132" t="s">
        <v>642</v>
      </c>
      <c r="AN49" s="132">
        <v>2.8355000000000001</v>
      </c>
      <c r="AO49" s="132">
        <v>1.2699</v>
      </c>
      <c r="AP49" s="132" t="s">
        <v>642</v>
      </c>
      <c r="AQ49" s="132" t="s">
        <v>642</v>
      </c>
    </row>
    <row r="50" spans="1:43" ht="13.5" customHeight="1" x14ac:dyDescent="0.2">
      <c r="A50" s="123" t="s">
        <v>537</v>
      </c>
      <c r="B50" s="132">
        <v>584.23310000000004</v>
      </c>
      <c r="C50" s="132">
        <v>548.71320000000003</v>
      </c>
      <c r="D50" s="132">
        <v>57.463000000000001</v>
      </c>
      <c r="E50" s="132">
        <v>10.715999999999999</v>
      </c>
      <c r="F50" s="132">
        <v>0.88</v>
      </c>
      <c r="G50" s="132" t="s">
        <v>642</v>
      </c>
      <c r="H50" s="132">
        <v>77.000799999999998</v>
      </c>
      <c r="I50" s="132">
        <v>145.91130000000001</v>
      </c>
      <c r="J50" s="132">
        <v>6.7343999999999999</v>
      </c>
      <c r="K50" s="132">
        <v>50.688200000000002</v>
      </c>
      <c r="L50" s="132" t="s">
        <v>642</v>
      </c>
      <c r="M50" s="132">
        <v>0.1061</v>
      </c>
      <c r="N50" s="132">
        <v>5.7865000000000002</v>
      </c>
      <c r="O50" s="132">
        <v>14.6524</v>
      </c>
      <c r="P50" s="132">
        <v>173.7</v>
      </c>
      <c r="Q50" s="132">
        <v>25.678000000000001</v>
      </c>
      <c r="R50" s="132">
        <v>91.173900000000003</v>
      </c>
      <c r="S50" s="132">
        <v>86.543899999999994</v>
      </c>
      <c r="T50" s="132">
        <v>41.986499999999999</v>
      </c>
      <c r="U50" s="132">
        <v>2.8231000000000002</v>
      </c>
      <c r="V50" s="132">
        <v>21.447500000000002</v>
      </c>
      <c r="W50" s="132">
        <v>34.6554</v>
      </c>
      <c r="X50" s="132">
        <v>2.8182</v>
      </c>
      <c r="Y50" s="132">
        <v>15.0627</v>
      </c>
      <c r="Z50" s="132">
        <v>4.3094999999999999</v>
      </c>
      <c r="AA50" s="132">
        <v>33.055700000000002</v>
      </c>
      <c r="AB50" s="132">
        <v>0.20680000000000001</v>
      </c>
      <c r="AC50" s="132">
        <v>4.3E-3</v>
      </c>
      <c r="AD50" s="132">
        <v>46.790999999999997</v>
      </c>
      <c r="AE50" s="132">
        <v>44.45</v>
      </c>
      <c r="AF50" s="132" t="s">
        <v>642</v>
      </c>
      <c r="AG50" s="132" t="s">
        <v>642</v>
      </c>
      <c r="AH50" s="132">
        <v>18.130600000000001</v>
      </c>
      <c r="AI50" s="132">
        <v>1.9206000000000001</v>
      </c>
      <c r="AJ50" s="132" t="s">
        <v>642</v>
      </c>
      <c r="AK50" s="132" t="s">
        <v>642</v>
      </c>
      <c r="AL50" s="132" t="s">
        <v>642</v>
      </c>
      <c r="AM50" s="132" t="s">
        <v>642</v>
      </c>
      <c r="AN50" s="132">
        <v>35.804400000000001</v>
      </c>
      <c r="AO50" s="132">
        <v>82.445499999999996</v>
      </c>
      <c r="AP50" s="132" t="s">
        <v>642</v>
      </c>
      <c r="AQ50" s="132" t="s">
        <v>642</v>
      </c>
    </row>
    <row r="51" spans="1:43" ht="13.5" customHeight="1" x14ac:dyDescent="0.2">
      <c r="A51" s="126" t="s">
        <v>538</v>
      </c>
      <c r="B51" s="132">
        <v>131.93190000000001</v>
      </c>
      <c r="C51" s="132">
        <v>152.82900000000001</v>
      </c>
      <c r="D51" s="132">
        <v>5.7910000000000004</v>
      </c>
      <c r="E51" s="132">
        <v>1.9950000000000001</v>
      </c>
      <c r="F51" s="132" t="s">
        <v>642</v>
      </c>
      <c r="G51" s="132" t="s">
        <v>642</v>
      </c>
      <c r="H51" s="132">
        <v>13.598800000000001</v>
      </c>
      <c r="I51" s="132">
        <v>86.232299999999995</v>
      </c>
      <c r="J51" s="132">
        <v>1.7874000000000001</v>
      </c>
      <c r="K51" s="132">
        <v>2.9312</v>
      </c>
      <c r="L51" s="132" t="s">
        <v>642</v>
      </c>
      <c r="M51" s="132">
        <v>0.1061</v>
      </c>
      <c r="N51" s="132" t="s">
        <v>642</v>
      </c>
      <c r="O51" s="132">
        <v>14.6524</v>
      </c>
      <c r="P51" s="132">
        <v>84.421000000000006</v>
      </c>
      <c r="Q51" s="132">
        <v>0.71199999999999997</v>
      </c>
      <c r="R51" s="132">
        <v>3.4773000000000001</v>
      </c>
      <c r="S51" s="132">
        <v>3.0323000000000002</v>
      </c>
      <c r="T51" s="132">
        <v>3.4371</v>
      </c>
      <c r="U51" s="132">
        <v>2.7930999999999999</v>
      </c>
      <c r="V51" s="132">
        <v>9.0431000000000008</v>
      </c>
      <c r="W51" s="132">
        <v>34.371400000000001</v>
      </c>
      <c r="X51" s="132">
        <v>2.0583999999999998</v>
      </c>
      <c r="Y51" s="132">
        <v>2.1154000000000002</v>
      </c>
      <c r="Z51" s="132">
        <v>0.2107</v>
      </c>
      <c r="AA51" s="132">
        <v>0.66559999999999997</v>
      </c>
      <c r="AB51" s="132">
        <v>0.1903</v>
      </c>
      <c r="AC51" s="132">
        <v>4.3E-3</v>
      </c>
      <c r="AD51" s="132">
        <v>6.5640000000000001</v>
      </c>
      <c r="AE51" s="132">
        <v>2.8809999999999998</v>
      </c>
      <c r="AF51" s="132" t="s">
        <v>642</v>
      </c>
      <c r="AG51" s="132" t="s">
        <v>642</v>
      </c>
      <c r="AH51" s="132">
        <v>1.3528</v>
      </c>
      <c r="AI51" s="132">
        <v>0.33689999999999998</v>
      </c>
      <c r="AJ51" s="132" t="s">
        <v>642</v>
      </c>
      <c r="AK51" s="132" t="s">
        <v>642</v>
      </c>
      <c r="AL51" s="132" t="s">
        <v>642</v>
      </c>
      <c r="AM51" s="132" t="s">
        <v>642</v>
      </c>
      <c r="AN51" s="132" t="s">
        <v>642</v>
      </c>
      <c r="AO51" s="132" t="s">
        <v>642</v>
      </c>
      <c r="AP51" s="132" t="s">
        <v>642</v>
      </c>
      <c r="AQ51" s="132" t="s">
        <v>642</v>
      </c>
    </row>
    <row r="52" spans="1:43" ht="13.5" customHeight="1" x14ac:dyDescent="0.2">
      <c r="A52" s="126" t="s">
        <v>539</v>
      </c>
      <c r="B52" s="132">
        <v>26.1158</v>
      </c>
      <c r="C52" s="132">
        <v>14.661</v>
      </c>
      <c r="D52" s="132" t="s">
        <v>642</v>
      </c>
      <c r="E52" s="132" t="s">
        <v>642</v>
      </c>
      <c r="F52" s="132" t="s">
        <v>642</v>
      </c>
      <c r="G52" s="132" t="s">
        <v>642</v>
      </c>
      <c r="H52" s="132" t="s">
        <v>642</v>
      </c>
      <c r="I52" s="132">
        <v>1.3160000000000001</v>
      </c>
      <c r="J52" s="132" t="s">
        <v>642</v>
      </c>
      <c r="K52" s="132" t="s">
        <v>642</v>
      </c>
      <c r="L52" s="132" t="s">
        <v>642</v>
      </c>
      <c r="M52" s="132" t="s">
        <v>642</v>
      </c>
      <c r="N52" s="132" t="s">
        <v>642</v>
      </c>
      <c r="O52" s="132" t="s">
        <v>642</v>
      </c>
      <c r="P52" s="132">
        <v>15.194000000000001</v>
      </c>
      <c r="Q52" s="132" t="s">
        <v>642</v>
      </c>
      <c r="R52" s="132">
        <v>1.2826</v>
      </c>
      <c r="S52" s="132" t="s">
        <v>642</v>
      </c>
      <c r="T52" s="132" t="s">
        <v>642</v>
      </c>
      <c r="U52" s="132">
        <v>0.03</v>
      </c>
      <c r="V52" s="132">
        <v>4.8044000000000002</v>
      </c>
      <c r="W52" s="132">
        <v>0.26</v>
      </c>
      <c r="X52" s="132">
        <v>0.75980000000000003</v>
      </c>
      <c r="Y52" s="132" t="s">
        <v>642</v>
      </c>
      <c r="Z52" s="132">
        <v>1.47E-2</v>
      </c>
      <c r="AA52" s="132" t="s">
        <v>642</v>
      </c>
      <c r="AB52" s="132" t="s">
        <v>642</v>
      </c>
      <c r="AC52" s="132" t="s">
        <v>642</v>
      </c>
      <c r="AD52" s="132">
        <v>3.62</v>
      </c>
      <c r="AE52" s="132">
        <v>13.055</v>
      </c>
      <c r="AF52" s="132" t="s">
        <v>642</v>
      </c>
      <c r="AG52" s="132" t="s">
        <v>642</v>
      </c>
      <c r="AH52" s="132">
        <v>0.43359999999999999</v>
      </c>
      <c r="AI52" s="132" t="s">
        <v>642</v>
      </c>
      <c r="AJ52" s="132" t="s">
        <v>642</v>
      </c>
      <c r="AK52" s="132" t="s">
        <v>642</v>
      </c>
      <c r="AL52" s="132" t="s">
        <v>642</v>
      </c>
      <c r="AM52" s="132" t="s">
        <v>642</v>
      </c>
      <c r="AN52" s="132">
        <v>6.7000000000000002E-3</v>
      </c>
      <c r="AO52" s="132" t="s">
        <v>642</v>
      </c>
      <c r="AP52" s="132" t="s">
        <v>642</v>
      </c>
      <c r="AQ52" s="132" t="s">
        <v>642</v>
      </c>
    </row>
    <row r="53" spans="1:43" ht="13.5" customHeight="1" x14ac:dyDescent="0.2">
      <c r="A53" s="126" t="s">
        <v>540</v>
      </c>
      <c r="B53" s="132">
        <v>426.18540000000002</v>
      </c>
      <c r="C53" s="132">
        <v>381.22320000000002</v>
      </c>
      <c r="D53" s="132">
        <v>51.671999999999997</v>
      </c>
      <c r="E53" s="132">
        <v>8.7210000000000001</v>
      </c>
      <c r="F53" s="132">
        <v>0.88</v>
      </c>
      <c r="G53" s="132" t="s">
        <v>642</v>
      </c>
      <c r="H53" s="132">
        <v>63.402000000000001</v>
      </c>
      <c r="I53" s="132">
        <v>58.363</v>
      </c>
      <c r="J53" s="132">
        <v>4.9470000000000001</v>
      </c>
      <c r="K53" s="132">
        <v>47.756999999999998</v>
      </c>
      <c r="L53" s="132" t="s">
        <v>642</v>
      </c>
      <c r="M53" s="132" t="s">
        <v>642</v>
      </c>
      <c r="N53" s="132">
        <v>5.7865000000000002</v>
      </c>
      <c r="O53" s="132" t="s">
        <v>642</v>
      </c>
      <c r="P53" s="132">
        <v>74.084999999999994</v>
      </c>
      <c r="Q53" s="132">
        <v>24.966000000000001</v>
      </c>
      <c r="R53" s="132">
        <v>86.414000000000001</v>
      </c>
      <c r="S53" s="132">
        <v>83.511600000000001</v>
      </c>
      <c r="T53" s="132">
        <v>38.549399999999999</v>
      </c>
      <c r="U53" s="132" t="s">
        <v>642</v>
      </c>
      <c r="V53" s="132">
        <v>7.6</v>
      </c>
      <c r="W53" s="132">
        <v>2.4E-2</v>
      </c>
      <c r="X53" s="132" t="s">
        <v>642</v>
      </c>
      <c r="Y53" s="132">
        <v>12.9473</v>
      </c>
      <c r="Z53" s="132">
        <v>4.0841000000000003</v>
      </c>
      <c r="AA53" s="132">
        <v>32.390099999999997</v>
      </c>
      <c r="AB53" s="132">
        <v>1.6500000000000001E-2</v>
      </c>
      <c r="AC53" s="132" t="s">
        <v>642</v>
      </c>
      <c r="AD53" s="132">
        <v>36.606999999999999</v>
      </c>
      <c r="AE53" s="132">
        <v>28.513999999999999</v>
      </c>
      <c r="AF53" s="132" t="s">
        <v>642</v>
      </c>
      <c r="AG53" s="132" t="s">
        <v>642</v>
      </c>
      <c r="AH53" s="132">
        <v>16.344200000000001</v>
      </c>
      <c r="AI53" s="132">
        <v>1.5837000000000001</v>
      </c>
      <c r="AJ53" s="132" t="s">
        <v>642</v>
      </c>
      <c r="AK53" s="132" t="s">
        <v>642</v>
      </c>
      <c r="AL53" s="132" t="s">
        <v>642</v>
      </c>
      <c r="AM53" s="132" t="s">
        <v>642</v>
      </c>
      <c r="AN53" s="132">
        <v>35.797699999999999</v>
      </c>
      <c r="AO53" s="132">
        <v>82.445499999999996</v>
      </c>
      <c r="AP53" s="132" t="s">
        <v>642</v>
      </c>
      <c r="AQ53" s="132" t="s">
        <v>642</v>
      </c>
    </row>
    <row r="54" spans="1:43" ht="13.5" customHeight="1" x14ac:dyDescent="0.2">
      <c r="A54" s="115" t="s">
        <v>546</v>
      </c>
      <c r="B54" s="132">
        <v>120.438</v>
      </c>
      <c r="C54" s="132">
        <v>66.19</v>
      </c>
      <c r="D54" s="132">
        <v>2.125</v>
      </c>
      <c r="E54" s="132" t="s">
        <v>642</v>
      </c>
      <c r="F54" s="132">
        <v>59.914000000000001</v>
      </c>
      <c r="G54" s="132" t="s">
        <v>642</v>
      </c>
      <c r="H54" s="132">
        <v>40.643000000000001</v>
      </c>
      <c r="I54" s="132" t="s">
        <v>642</v>
      </c>
      <c r="J54" s="132">
        <v>1.4390000000000001</v>
      </c>
      <c r="K54" s="132" t="s">
        <v>642</v>
      </c>
      <c r="L54" s="132" t="s">
        <v>642</v>
      </c>
      <c r="M54" s="132" t="s">
        <v>642</v>
      </c>
      <c r="N54" s="132">
        <v>1.474</v>
      </c>
      <c r="O54" s="132" t="s">
        <v>642</v>
      </c>
      <c r="P54" s="132">
        <v>2.0680000000000001</v>
      </c>
      <c r="Q54" s="132">
        <v>0.08</v>
      </c>
      <c r="R54" s="132" t="s">
        <v>642</v>
      </c>
      <c r="S54" s="132" t="s">
        <v>642</v>
      </c>
      <c r="T54" s="132" t="s">
        <v>642</v>
      </c>
      <c r="U54" s="132" t="s">
        <v>642</v>
      </c>
      <c r="V54" s="132">
        <v>4.4420000000000002</v>
      </c>
      <c r="W54" s="132">
        <v>55.767000000000003</v>
      </c>
      <c r="X54" s="132" t="s">
        <v>642</v>
      </c>
      <c r="Y54" s="132" t="s">
        <v>642</v>
      </c>
      <c r="Z54" s="132" t="s">
        <v>642</v>
      </c>
      <c r="AA54" s="132" t="s">
        <v>642</v>
      </c>
      <c r="AB54" s="132" t="s">
        <v>642</v>
      </c>
      <c r="AC54" s="132" t="s">
        <v>642</v>
      </c>
      <c r="AD54" s="132">
        <v>8.3330000000000002</v>
      </c>
      <c r="AE54" s="132">
        <v>10.343</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120.438</v>
      </c>
      <c r="C55" s="132">
        <v>66.19</v>
      </c>
      <c r="D55" s="132">
        <v>2.125</v>
      </c>
      <c r="E55" s="132" t="s">
        <v>642</v>
      </c>
      <c r="F55" s="132">
        <v>59.914000000000001</v>
      </c>
      <c r="G55" s="132" t="s">
        <v>642</v>
      </c>
      <c r="H55" s="132">
        <v>40.643000000000001</v>
      </c>
      <c r="I55" s="132" t="s">
        <v>642</v>
      </c>
      <c r="J55" s="132">
        <v>1.4390000000000001</v>
      </c>
      <c r="K55" s="132" t="s">
        <v>642</v>
      </c>
      <c r="L55" s="132" t="s">
        <v>642</v>
      </c>
      <c r="M55" s="132" t="s">
        <v>642</v>
      </c>
      <c r="N55" s="132">
        <v>1.474</v>
      </c>
      <c r="O55" s="132" t="s">
        <v>642</v>
      </c>
      <c r="P55" s="132">
        <v>2.0680000000000001</v>
      </c>
      <c r="Q55" s="132">
        <v>0.08</v>
      </c>
      <c r="R55" s="132" t="s">
        <v>642</v>
      </c>
      <c r="S55" s="132" t="s">
        <v>642</v>
      </c>
      <c r="T55" s="132" t="s">
        <v>642</v>
      </c>
      <c r="U55" s="132" t="s">
        <v>642</v>
      </c>
      <c r="V55" s="132">
        <v>4.4420000000000002</v>
      </c>
      <c r="W55" s="132">
        <v>55.767000000000003</v>
      </c>
      <c r="X55" s="132" t="s">
        <v>642</v>
      </c>
      <c r="Y55" s="132" t="s">
        <v>642</v>
      </c>
      <c r="Z55" s="132" t="s">
        <v>642</v>
      </c>
      <c r="AA55" s="132" t="s">
        <v>642</v>
      </c>
      <c r="AB55" s="132" t="s">
        <v>642</v>
      </c>
      <c r="AC55" s="132" t="s">
        <v>642</v>
      </c>
      <c r="AD55" s="132">
        <v>8.3330000000000002</v>
      </c>
      <c r="AE55" s="132">
        <v>10.343</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t="s">
        <v>642</v>
      </c>
      <c r="C56" s="132" t="s">
        <v>642</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t="s">
        <v>642</v>
      </c>
      <c r="Y56" s="132" t="s">
        <v>642</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t="s">
        <v>642</v>
      </c>
      <c r="C57" s="132" t="s">
        <v>642</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t="s">
        <v>642</v>
      </c>
      <c r="Y57" s="132" t="s">
        <v>642</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202.18690000000001</v>
      </c>
      <c r="C60" s="132">
        <v>323.90649999999999</v>
      </c>
      <c r="D60" s="132">
        <v>25.114999999999998</v>
      </c>
      <c r="E60" s="132">
        <v>72.873500000000007</v>
      </c>
      <c r="F60" s="132" t="s">
        <v>642</v>
      </c>
      <c r="G60" s="132">
        <v>1.014</v>
      </c>
      <c r="H60" s="132">
        <v>27.3691</v>
      </c>
      <c r="I60" s="132">
        <v>150.41650000000001</v>
      </c>
      <c r="J60" s="132">
        <v>13.5501</v>
      </c>
      <c r="K60" s="132">
        <v>20.816500000000001</v>
      </c>
      <c r="L60" s="132">
        <v>0.24560000000000001</v>
      </c>
      <c r="M60" s="132" t="s">
        <v>642</v>
      </c>
      <c r="N60" s="132" t="s">
        <v>642</v>
      </c>
      <c r="O60" s="132" t="s">
        <v>642</v>
      </c>
      <c r="P60" s="132">
        <v>106.53400000000001</v>
      </c>
      <c r="Q60" s="132">
        <v>1.9830000000000001</v>
      </c>
      <c r="R60" s="132">
        <v>20.802</v>
      </c>
      <c r="S60" s="132">
        <v>44.773499999999999</v>
      </c>
      <c r="T60" s="132">
        <v>9.3899999999999997E-2</v>
      </c>
      <c r="U60" s="132">
        <v>1.278</v>
      </c>
      <c r="V60" s="132">
        <v>4.5984999999999996</v>
      </c>
      <c r="W60" s="132">
        <v>5.2615999999999996</v>
      </c>
      <c r="X60" s="132">
        <v>1.3122</v>
      </c>
      <c r="Y60" s="132">
        <v>0.40100000000000002</v>
      </c>
      <c r="Z60" s="132" t="s">
        <v>642</v>
      </c>
      <c r="AA60" s="132" t="s">
        <v>642</v>
      </c>
      <c r="AB60" s="132" t="s">
        <v>642</v>
      </c>
      <c r="AC60" s="132">
        <v>7.4009</v>
      </c>
      <c r="AD60" s="132">
        <v>2.0499999999999998</v>
      </c>
      <c r="AE60" s="132">
        <v>11.2965</v>
      </c>
      <c r="AF60" s="132" t="s">
        <v>642</v>
      </c>
      <c r="AG60" s="132" t="s">
        <v>642</v>
      </c>
      <c r="AH60" s="132">
        <v>0.51649999999999996</v>
      </c>
      <c r="AI60" s="132">
        <v>0.66759999999999997</v>
      </c>
      <c r="AJ60" s="132" t="s">
        <v>642</v>
      </c>
      <c r="AK60" s="132" t="s">
        <v>642</v>
      </c>
      <c r="AL60" s="132" t="s">
        <v>642</v>
      </c>
      <c r="AM60" s="132" t="s">
        <v>642</v>
      </c>
      <c r="AN60" s="132" t="s">
        <v>642</v>
      </c>
      <c r="AO60" s="132">
        <v>5.7239000000000004</v>
      </c>
      <c r="AP60" s="132" t="s">
        <v>642</v>
      </c>
      <c r="AQ60" s="132" t="s">
        <v>642</v>
      </c>
    </row>
    <row r="61" spans="1:43" ht="13.5" customHeight="1" x14ac:dyDescent="0.2">
      <c r="A61" s="126" t="s">
        <v>553</v>
      </c>
      <c r="B61" s="132">
        <v>202.18690000000001</v>
      </c>
      <c r="C61" s="132">
        <v>323.90649999999999</v>
      </c>
      <c r="D61" s="132">
        <v>25.114999999999998</v>
      </c>
      <c r="E61" s="132">
        <v>72.873500000000007</v>
      </c>
      <c r="F61" s="132" t="s">
        <v>642</v>
      </c>
      <c r="G61" s="132">
        <v>1.014</v>
      </c>
      <c r="H61" s="132">
        <v>27.3691</v>
      </c>
      <c r="I61" s="132">
        <v>150.41650000000001</v>
      </c>
      <c r="J61" s="132">
        <v>13.5501</v>
      </c>
      <c r="K61" s="132">
        <v>20.816500000000001</v>
      </c>
      <c r="L61" s="132">
        <v>0.24560000000000001</v>
      </c>
      <c r="M61" s="132" t="s">
        <v>642</v>
      </c>
      <c r="N61" s="132" t="s">
        <v>642</v>
      </c>
      <c r="O61" s="132" t="s">
        <v>642</v>
      </c>
      <c r="P61" s="132">
        <v>106.53400000000001</v>
      </c>
      <c r="Q61" s="132">
        <v>1.9830000000000001</v>
      </c>
      <c r="R61" s="132">
        <v>20.802</v>
      </c>
      <c r="S61" s="132">
        <v>44.773499999999999</v>
      </c>
      <c r="T61" s="132">
        <v>9.3899999999999997E-2</v>
      </c>
      <c r="U61" s="132">
        <v>1.278</v>
      </c>
      <c r="V61" s="132">
        <v>4.5984999999999996</v>
      </c>
      <c r="W61" s="132">
        <v>5.2615999999999996</v>
      </c>
      <c r="X61" s="132">
        <v>1.3122</v>
      </c>
      <c r="Y61" s="132">
        <v>0.40100000000000002</v>
      </c>
      <c r="Z61" s="132" t="s">
        <v>642</v>
      </c>
      <c r="AA61" s="132" t="s">
        <v>642</v>
      </c>
      <c r="AB61" s="132" t="s">
        <v>642</v>
      </c>
      <c r="AC61" s="132">
        <v>7.4009</v>
      </c>
      <c r="AD61" s="132">
        <v>2.0499999999999998</v>
      </c>
      <c r="AE61" s="132">
        <v>11.2965</v>
      </c>
      <c r="AF61" s="132" t="s">
        <v>642</v>
      </c>
      <c r="AG61" s="132" t="s">
        <v>642</v>
      </c>
      <c r="AH61" s="132">
        <v>0.51649999999999996</v>
      </c>
      <c r="AI61" s="132">
        <v>0.66759999999999997</v>
      </c>
      <c r="AJ61" s="132" t="s">
        <v>642</v>
      </c>
      <c r="AK61" s="132" t="s">
        <v>642</v>
      </c>
      <c r="AL61" s="132" t="s">
        <v>642</v>
      </c>
      <c r="AM61" s="132" t="s">
        <v>642</v>
      </c>
      <c r="AN61" s="132" t="s">
        <v>642</v>
      </c>
      <c r="AO61" s="132">
        <v>5.7239000000000004</v>
      </c>
      <c r="AP61" s="132" t="s">
        <v>642</v>
      </c>
      <c r="AQ61" s="132" t="s">
        <v>642</v>
      </c>
    </row>
    <row r="62" spans="1:43" ht="13.5" customHeight="1" x14ac:dyDescent="0.2">
      <c r="A62" s="115" t="s">
        <v>554</v>
      </c>
      <c r="B62" s="132">
        <v>129.34100000000001</v>
      </c>
      <c r="C62" s="132">
        <v>313.017</v>
      </c>
      <c r="D62" s="132">
        <v>3.03</v>
      </c>
      <c r="E62" s="132">
        <v>5.8220000000000001</v>
      </c>
      <c r="F62" s="132">
        <v>24.588999999999999</v>
      </c>
      <c r="G62" s="132">
        <v>45.494999999999997</v>
      </c>
      <c r="H62" s="132">
        <v>11.936</v>
      </c>
      <c r="I62" s="132">
        <v>111.069</v>
      </c>
      <c r="J62" s="132">
        <v>31.431000000000001</v>
      </c>
      <c r="K62" s="132" t="s">
        <v>642</v>
      </c>
      <c r="L62" s="132" t="s">
        <v>642</v>
      </c>
      <c r="M62" s="132" t="s">
        <v>642</v>
      </c>
      <c r="N62" s="132" t="s">
        <v>642</v>
      </c>
      <c r="O62" s="132" t="s">
        <v>642</v>
      </c>
      <c r="P62" s="132">
        <v>33.243000000000002</v>
      </c>
      <c r="Q62" s="132">
        <v>145.32</v>
      </c>
      <c r="R62" s="132">
        <v>13.063000000000001</v>
      </c>
      <c r="S62" s="132">
        <v>1.79</v>
      </c>
      <c r="T62" s="132">
        <v>2.4079999999999999</v>
      </c>
      <c r="U62" s="132" t="s">
        <v>642</v>
      </c>
      <c r="V62" s="132" t="s">
        <v>642</v>
      </c>
      <c r="W62" s="132" t="s">
        <v>642</v>
      </c>
      <c r="X62" s="132" t="s">
        <v>642</v>
      </c>
      <c r="Y62" s="132">
        <v>0.06</v>
      </c>
      <c r="Z62" s="132" t="s">
        <v>642</v>
      </c>
      <c r="AA62" s="132" t="s">
        <v>642</v>
      </c>
      <c r="AB62" s="132" t="s">
        <v>642</v>
      </c>
      <c r="AC62" s="132" t="s">
        <v>642</v>
      </c>
      <c r="AD62" s="132">
        <v>9.5429999999999993</v>
      </c>
      <c r="AE62" s="132">
        <v>3.246</v>
      </c>
      <c r="AF62" s="132" t="s">
        <v>642</v>
      </c>
      <c r="AG62" s="132" t="s">
        <v>642</v>
      </c>
      <c r="AH62" s="132" t="s">
        <v>642</v>
      </c>
      <c r="AI62" s="132" t="s">
        <v>642</v>
      </c>
      <c r="AJ62" s="132" t="s">
        <v>642</v>
      </c>
      <c r="AK62" s="132" t="s">
        <v>642</v>
      </c>
      <c r="AL62" s="132" t="s">
        <v>642</v>
      </c>
      <c r="AM62" s="132" t="s">
        <v>642</v>
      </c>
      <c r="AN62" s="132">
        <v>9.8000000000000004E-2</v>
      </c>
      <c r="AO62" s="132">
        <v>0.215</v>
      </c>
      <c r="AP62" s="132" t="s">
        <v>642</v>
      </c>
      <c r="AQ62" s="132" t="s">
        <v>642</v>
      </c>
    </row>
    <row r="63" spans="1:43" ht="13.5" customHeight="1" x14ac:dyDescent="0.2">
      <c r="A63" s="126" t="s">
        <v>555</v>
      </c>
      <c r="B63" s="132">
        <v>129.34100000000001</v>
      </c>
      <c r="C63" s="132">
        <v>313.017</v>
      </c>
      <c r="D63" s="132">
        <v>3.03</v>
      </c>
      <c r="E63" s="132">
        <v>5.8220000000000001</v>
      </c>
      <c r="F63" s="132">
        <v>24.588999999999999</v>
      </c>
      <c r="G63" s="132">
        <v>45.494999999999997</v>
      </c>
      <c r="H63" s="132">
        <v>11.936</v>
      </c>
      <c r="I63" s="132">
        <v>111.069</v>
      </c>
      <c r="J63" s="132">
        <v>31.431000000000001</v>
      </c>
      <c r="K63" s="132" t="s">
        <v>642</v>
      </c>
      <c r="L63" s="132" t="s">
        <v>642</v>
      </c>
      <c r="M63" s="132" t="s">
        <v>642</v>
      </c>
      <c r="N63" s="132" t="s">
        <v>642</v>
      </c>
      <c r="O63" s="132" t="s">
        <v>642</v>
      </c>
      <c r="P63" s="132">
        <v>33.243000000000002</v>
      </c>
      <c r="Q63" s="132">
        <v>145.32</v>
      </c>
      <c r="R63" s="132">
        <v>13.063000000000001</v>
      </c>
      <c r="S63" s="132">
        <v>1.79</v>
      </c>
      <c r="T63" s="132">
        <v>2.4079999999999999</v>
      </c>
      <c r="U63" s="132" t="s">
        <v>642</v>
      </c>
      <c r="V63" s="132" t="s">
        <v>642</v>
      </c>
      <c r="W63" s="132" t="s">
        <v>642</v>
      </c>
      <c r="X63" s="132" t="s">
        <v>642</v>
      </c>
      <c r="Y63" s="132">
        <v>0.06</v>
      </c>
      <c r="Z63" s="132" t="s">
        <v>642</v>
      </c>
      <c r="AA63" s="132" t="s">
        <v>642</v>
      </c>
      <c r="AB63" s="132" t="s">
        <v>642</v>
      </c>
      <c r="AC63" s="132" t="s">
        <v>642</v>
      </c>
      <c r="AD63" s="132">
        <v>9.5429999999999993</v>
      </c>
      <c r="AE63" s="132">
        <v>3.246</v>
      </c>
      <c r="AF63" s="132" t="s">
        <v>642</v>
      </c>
      <c r="AG63" s="132" t="s">
        <v>642</v>
      </c>
      <c r="AH63" s="132" t="s">
        <v>642</v>
      </c>
      <c r="AI63" s="132" t="s">
        <v>642</v>
      </c>
      <c r="AJ63" s="132" t="s">
        <v>642</v>
      </c>
      <c r="AK63" s="132" t="s">
        <v>642</v>
      </c>
      <c r="AL63" s="132" t="s">
        <v>642</v>
      </c>
      <c r="AM63" s="132" t="s">
        <v>642</v>
      </c>
      <c r="AN63" s="132">
        <v>9.8000000000000004E-2</v>
      </c>
      <c r="AO63" s="132">
        <v>0.215</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803.73239999999998</v>
      </c>
      <c r="C65" s="132">
        <v>849.66150000000005</v>
      </c>
      <c r="D65" s="132">
        <v>33.130200000000002</v>
      </c>
      <c r="E65" s="132">
        <v>39.310899999999997</v>
      </c>
      <c r="F65" s="132">
        <v>0.86</v>
      </c>
      <c r="G65" s="132">
        <v>44.75</v>
      </c>
      <c r="H65" s="132">
        <v>64.249300000000005</v>
      </c>
      <c r="I65" s="132">
        <v>36.052</v>
      </c>
      <c r="J65" s="132">
        <v>6.9440999999999997</v>
      </c>
      <c r="K65" s="132">
        <v>8.1135999999999999</v>
      </c>
      <c r="L65" s="132">
        <v>1.1815</v>
      </c>
      <c r="M65" s="132">
        <v>2.3889999999999998</v>
      </c>
      <c r="N65" s="132">
        <v>34.2789</v>
      </c>
      <c r="O65" s="132">
        <v>5.8860999999999999</v>
      </c>
      <c r="P65" s="132">
        <v>71.169499999999999</v>
      </c>
      <c r="Q65" s="132">
        <v>352.18759999999997</v>
      </c>
      <c r="R65" s="132">
        <v>101.7709</v>
      </c>
      <c r="S65" s="132">
        <v>149.66210000000001</v>
      </c>
      <c r="T65" s="132">
        <v>4.0944000000000003</v>
      </c>
      <c r="U65" s="132">
        <v>11.1784</v>
      </c>
      <c r="V65" s="132">
        <v>139.2047</v>
      </c>
      <c r="W65" s="132">
        <v>59.150599999999997</v>
      </c>
      <c r="X65" s="132">
        <v>22.911999999999999</v>
      </c>
      <c r="Y65" s="132">
        <v>5.3997999999999999</v>
      </c>
      <c r="Z65" s="132">
        <v>27.222899999999999</v>
      </c>
      <c r="AA65" s="132">
        <v>7.2709999999999999</v>
      </c>
      <c r="AB65" s="132">
        <v>0.56469999999999998</v>
      </c>
      <c r="AC65" s="132">
        <v>0.19059999999999999</v>
      </c>
      <c r="AD65" s="132">
        <v>70.1982</v>
      </c>
      <c r="AE65" s="132">
        <v>3.0347</v>
      </c>
      <c r="AF65" s="132" t="s">
        <v>642</v>
      </c>
      <c r="AG65" s="132" t="s">
        <v>642</v>
      </c>
      <c r="AH65" s="132">
        <v>5.8346</v>
      </c>
      <c r="AI65" s="132">
        <v>14.0176</v>
      </c>
      <c r="AJ65" s="132">
        <v>3.9399999999999998E-2</v>
      </c>
      <c r="AK65" s="132" t="s">
        <v>642</v>
      </c>
      <c r="AL65" s="132" t="s">
        <v>642</v>
      </c>
      <c r="AM65" s="132" t="s">
        <v>642</v>
      </c>
      <c r="AN65" s="132">
        <v>220.0061</v>
      </c>
      <c r="AO65" s="132">
        <v>111.0675</v>
      </c>
      <c r="AP65" s="132">
        <v>7.0999999999999994E-2</v>
      </c>
      <c r="AQ65" s="132" t="s">
        <v>642</v>
      </c>
    </row>
    <row r="66" spans="1:43" ht="13.5" customHeight="1" x14ac:dyDescent="0.2">
      <c r="A66" s="115" t="s">
        <v>1038</v>
      </c>
      <c r="B66" s="132">
        <v>84.388999999999996</v>
      </c>
      <c r="C66" s="132">
        <v>274.07580000000002</v>
      </c>
      <c r="D66" s="132">
        <v>7.3120000000000003</v>
      </c>
      <c r="E66" s="132">
        <v>121.59399999999999</v>
      </c>
      <c r="F66" s="132" t="s">
        <v>642</v>
      </c>
      <c r="G66" s="132" t="s">
        <v>642</v>
      </c>
      <c r="H66" s="132">
        <v>4.5129999999999999</v>
      </c>
      <c r="I66" s="132">
        <v>111.982</v>
      </c>
      <c r="J66" s="132">
        <v>6.9980000000000002</v>
      </c>
      <c r="K66" s="132">
        <v>6.0659999999999998</v>
      </c>
      <c r="L66" s="132" t="s">
        <v>642</v>
      </c>
      <c r="M66" s="132" t="s">
        <v>642</v>
      </c>
      <c r="N66" s="132" t="s">
        <v>642</v>
      </c>
      <c r="O66" s="132" t="s">
        <v>642</v>
      </c>
      <c r="P66" s="132">
        <v>21.696000000000002</v>
      </c>
      <c r="Q66" s="132" t="s">
        <v>642</v>
      </c>
      <c r="R66" s="132">
        <v>8.0329999999999995</v>
      </c>
      <c r="S66" s="132">
        <v>4.3879999999999999</v>
      </c>
      <c r="T66" s="132" t="s">
        <v>642</v>
      </c>
      <c r="U66" s="132" t="s">
        <v>642</v>
      </c>
      <c r="V66" s="132">
        <v>9.141</v>
      </c>
      <c r="W66" s="132">
        <v>18.359000000000002</v>
      </c>
      <c r="X66" s="132" t="s">
        <v>642</v>
      </c>
      <c r="Y66" s="132" t="s">
        <v>642</v>
      </c>
      <c r="Z66" s="132" t="s">
        <v>642</v>
      </c>
      <c r="AA66" s="132" t="s">
        <v>642</v>
      </c>
      <c r="AB66" s="132" t="s">
        <v>642</v>
      </c>
      <c r="AC66" s="132" t="s">
        <v>642</v>
      </c>
      <c r="AD66" s="132">
        <v>26.696000000000002</v>
      </c>
      <c r="AE66" s="132">
        <v>11.622999999999999</v>
      </c>
      <c r="AF66" s="132" t="s">
        <v>642</v>
      </c>
      <c r="AG66" s="132" t="s">
        <v>642</v>
      </c>
      <c r="AH66" s="132" t="s">
        <v>642</v>
      </c>
      <c r="AI66" s="132">
        <v>6.3799999999999996E-2</v>
      </c>
      <c r="AJ66" s="132" t="s">
        <v>642</v>
      </c>
      <c r="AK66" s="132" t="s">
        <v>642</v>
      </c>
      <c r="AL66" s="132" t="s">
        <v>642</v>
      </c>
      <c r="AM66" s="132" t="s">
        <v>642</v>
      </c>
      <c r="AN66" s="132" t="s">
        <v>642</v>
      </c>
      <c r="AO66" s="132" t="s">
        <v>642</v>
      </c>
      <c r="AP66" s="132" t="s">
        <v>642</v>
      </c>
      <c r="AQ66" s="132" t="s">
        <v>642</v>
      </c>
    </row>
    <row r="67" spans="1:43" ht="13.5" customHeight="1" x14ac:dyDescent="0.2">
      <c r="A67" s="115" t="s">
        <v>795</v>
      </c>
      <c r="B67" s="132">
        <v>1625.4987000000001</v>
      </c>
      <c r="C67" s="132">
        <v>5023.1023999999998</v>
      </c>
      <c r="D67" s="132">
        <v>52.331000000000003</v>
      </c>
      <c r="E67" s="132">
        <v>274.34629999999999</v>
      </c>
      <c r="F67" s="132">
        <v>1.5620000000000001</v>
      </c>
      <c r="G67" s="132">
        <v>1425.3109999999999</v>
      </c>
      <c r="H67" s="132">
        <v>448.00810000000001</v>
      </c>
      <c r="I67" s="132">
        <v>1953.0934999999999</v>
      </c>
      <c r="J67" s="132">
        <v>128.74180000000001</v>
      </c>
      <c r="K67" s="132">
        <v>113.00279999999999</v>
      </c>
      <c r="L67" s="132">
        <v>5.2299999999999999E-2</v>
      </c>
      <c r="M67" s="132">
        <v>4.5999999999999999E-2</v>
      </c>
      <c r="N67" s="132">
        <v>11.0032</v>
      </c>
      <c r="O67" s="132">
        <v>78.540300000000002</v>
      </c>
      <c r="P67" s="132">
        <v>211.6935</v>
      </c>
      <c r="Q67" s="132">
        <v>417.38900000000001</v>
      </c>
      <c r="R67" s="132">
        <v>181.3785</v>
      </c>
      <c r="S67" s="132">
        <v>316.84410000000003</v>
      </c>
      <c r="T67" s="132">
        <v>95.227199999999996</v>
      </c>
      <c r="U67" s="132">
        <v>10.1333</v>
      </c>
      <c r="V67" s="132">
        <v>176.09520000000001</v>
      </c>
      <c r="W67" s="132">
        <v>128.1559</v>
      </c>
      <c r="X67" s="132">
        <v>6.2628000000000004</v>
      </c>
      <c r="Y67" s="132">
        <v>0.3286</v>
      </c>
      <c r="Z67" s="132">
        <v>31.8825</v>
      </c>
      <c r="AA67" s="132">
        <v>4.3771000000000004</v>
      </c>
      <c r="AB67" s="132">
        <v>7.3499999999999996E-2</v>
      </c>
      <c r="AC67" s="132">
        <v>0.77290000000000003</v>
      </c>
      <c r="AD67" s="132">
        <v>89.123900000000006</v>
      </c>
      <c r="AE67" s="132">
        <v>40.061399999999999</v>
      </c>
      <c r="AF67" s="132" t="s">
        <v>642</v>
      </c>
      <c r="AG67" s="132" t="s">
        <v>642</v>
      </c>
      <c r="AH67" s="132">
        <v>22.600300000000001</v>
      </c>
      <c r="AI67" s="132">
        <v>32.376100000000001</v>
      </c>
      <c r="AJ67" s="132" t="s">
        <v>642</v>
      </c>
      <c r="AK67" s="132" t="s">
        <v>642</v>
      </c>
      <c r="AL67" s="132" t="s">
        <v>642</v>
      </c>
      <c r="AM67" s="132" t="s">
        <v>642</v>
      </c>
      <c r="AN67" s="132">
        <v>169.46289999999999</v>
      </c>
      <c r="AO67" s="132">
        <v>228.32409999999999</v>
      </c>
      <c r="AP67" s="132" t="s">
        <v>642</v>
      </c>
      <c r="AQ67" s="132" t="s">
        <v>642</v>
      </c>
    </row>
    <row r="68" spans="1:43" ht="13.5" customHeight="1" x14ac:dyDescent="0.2">
      <c r="A68" s="115" t="s">
        <v>1041</v>
      </c>
      <c r="B68" s="132">
        <v>9.766</v>
      </c>
      <c r="C68" s="132">
        <v>24.164000000000001</v>
      </c>
      <c r="D68" s="132">
        <v>1.0329999999999999</v>
      </c>
      <c r="E68" s="132">
        <v>0.85</v>
      </c>
      <c r="F68" s="132">
        <v>0.90500000000000003</v>
      </c>
      <c r="G68" s="132" t="s">
        <v>642</v>
      </c>
      <c r="H68" s="132">
        <v>6.2990000000000004</v>
      </c>
      <c r="I68" s="132" t="s">
        <v>642</v>
      </c>
      <c r="J68" s="132">
        <v>1.264</v>
      </c>
      <c r="K68" s="132">
        <v>1.2</v>
      </c>
      <c r="L68" s="132" t="s">
        <v>642</v>
      </c>
      <c r="M68" s="132" t="s">
        <v>642</v>
      </c>
      <c r="N68" s="132" t="s">
        <v>642</v>
      </c>
      <c r="O68" s="132" t="s">
        <v>642</v>
      </c>
      <c r="P68" s="132" t="s">
        <v>642</v>
      </c>
      <c r="Q68" s="132" t="s">
        <v>642</v>
      </c>
      <c r="R68" s="132" t="s">
        <v>642</v>
      </c>
      <c r="S68" s="132">
        <v>5.4649999999999999</v>
      </c>
      <c r="T68" s="132" t="s">
        <v>642</v>
      </c>
      <c r="U68" s="132" t="s">
        <v>642</v>
      </c>
      <c r="V68" s="132">
        <v>0.05</v>
      </c>
      <c r="W68" s="132">
        <v>0.69399999999999995</v>
      </c>
      <c r="X68" s="132" t="s">
        <v>642</v>
      </c>
      <c r="Y68" s="132" t="s">
        <v>642</v>
      </c>
      <c r="Z68" s="132" t="s">
        <v>642</v>
      </c>
      <c r="AA68" s="132" t="s">
        <v>642</v>
      </c>
      <c r="AB68" s="132" t="s">
        <v>642</v>
      </c>
      <c r="AC68" s="132" t="s">
        <v>642</v>
      </c>
      <c r="AD68" s="132" t="s">
        <v>642</v>
      </c>
      <c r="AE68" s="132">
        <v>15.955</v>
      </c>
      <c r="AF68" s="132" t="s">
        <v>642</v>
      </c>
      <c r="AG68" s="132" t="s">
        <v>642</v>
      </c>
      <c r="AH68" s="132" t="s">
        <v>642</v>
      </c>
      <c r="AI68" s="132" t="s">
        <v>642</v>
      </c>
      <c r="AJ68" s="132" t="s">
        <v>642</v>
      </c>
      <c r="AK68" s="132" t="s">
        <v>642</v>
      </c>
      <c r="AL68" s="132" t="s">
        <v>642</v>
      </c>
      <c r="AM68" s="132" t="s">
        <v>642</v>
      </c>
      <c r="AN68" s="132">
        <v>0.215</v>
      </c>
      <c r="AO68" s="132" t="s">
        <v>642</v>
      </c>
      <c r="AP68" s="132" t="s">
        <v>642</v>
      </c>
      <c r="AQ68" s="132" t="s">
        <v>642</v>
      </c>
    </row>
    <row r="69" spans="1:43" ht="13.5" customHeight="1" x14ac:dyDescent="0.2">
      <c r="A69" s="115" t="s">
        <v>1044</v>
      </c>
      <c r="B69" s="132">
        <v>56.540700000000001</v>
      </c>
      <c r="C69" s="132">
        <v>16.0871</v>
      </c>
      <c r="D69" s="132" t="s">
        <v>642</v>
      </c>
      <c r="E69" s="132">
        <v>1.379</v>
      </c>
      <c r="F69" s="132" t="s">
        <v>642</v>
      </c>
      <c r="G69" s="132" t="s">
        <v>642</v>
      </c>
      <c r="H69" s="132">
        <v>17.056999999999999</v>
      </c>
      <c r="I69" s="132">
        <v>10.435</v>
      </c>
      <c r="J69" s="132" t="s">
        <v>642</v>
      </c>
      <c r="K69" s="132" t="s">
        <v>642</v>
      </c>
      <c r="L69" s="132" t="s">
        <v>642</v>
      </c>
      <c r="M69" s="132" t="s">
        <v>642</v>
      </c>
      <c r="N69" s="132" t="s">
        <v>642</v>
      </c>
      <c r="O69" s="132" t="s">
        <v>642</v>
      </c>
      <c r="P69" s="132">
        <v>36.97</v>
      </c>
      <c r="Q69" s="132">
        <v>1.897</v>
      </c>
      <c r="R69" s="132">
        <v>0.69899999999999995</v>
      </c>
      <c r="S69" s="132" t="s">
        <v>642</v>
      </c>
      <c r="T69" s="132" t="s">
        <v>642</v>
      </c>
      <c r="U69" s="132" t="s">
        <v>642</v>
      </c>
      <c r="V69" s="132">
        <v>0.54900000000000004</v>
      </c>
      <c r="W69" s="132" t="s">
        <v>642</v>
      </c>
      <c r="X69" s="132" t="s">
        <v>642</v>
      </c>
      <c r="Y69" s="132">
        <v>9.5000000000000001E-2</v>
      </c>
      <c r="Z69" s="132" t="s">
        <v>642</v>
      </c>
      <c r="AA69" s="132" t="s">
        <v>642</v>
      </c>
      <c r="AB69" s="132" t="s">
        <v>642</v>
      </c>
      <c r="AC69" s="132" t="s">
        <v>642</v>
      </c>
      <c r="AD69" s="132" t="s">
        <v>642</v>
      </c>
      <c r="AE69" s="132">
        <v>1.859</v>
      </c>
      <c r="AF69" s="132" t="s">
        <v>642</v>
      </c>
      <c r="AG69" s="132" t="s">
        <v>642</v>
      </c>
      <c r="AH69" s="132" t="s">
        <v>642</v>
      </c>
      <c r="AI69" s="132">
        <v>0.42209999999999998</v>
      </c>
      <c r="AJ69" s="132" t="s">
        <v>642</v>
      </c>
      <c r="AK69" s="132" t="s">
        <v>642</v>
      </c>
      <c r="AL69" s="132" t="s">
        <v>642</v>
      </c>
      <c r="AM69" s="132" t="s">
        <v>642</v>
      </c>
      <c r="AN69" s="132">
        <v>1.2657</v>
      </c>
      <c r="AO69" s="132" t="s">
        <v>642</v>
      </c>
      <c r="AP69" s="132" t="s">
        <v>642</v>
      </c>
      <c r="AQ69" s="132" t="s">
        <v>642</v>
      </c>
    </row>
    <row r="70" spans="1:43" ht="13.5" customHeight="1" x14ac:dyDescent="0.2">
      <c r="A70" s="115" t="s">
        <v>1048</v>
      </c>
      <c r="B70" s="132" t="s">
        <v>642</v>
      </c>
      <c r="C70" s="132">
        <v>1.52</v>
      </c>
      <c r="D70" s="132" t="s">
        <v>642</v>
      </c>
      <c r="E70" s="132" t="s">
        <v>642</v>
      </c>
      <c r="F70" s="132" t="s">
        <v>642</v>
      </c>
      <c r="G70" s="132" t="s">
        <v>642</v>
      </c>
      <c r="H70" s="132" t="s">
        <v>642</v>
      </c>
      <c r="I70" s="132" t="s">
        <v>642</v>
      </c>
      <c r="J70" s="132" t="s">
        <v>642</v>
      </c>
      <c r="K70" s="132" t="s">
        <v>642</v>
      </c>
      <c r="L70" s="132" t="s">
        <v>642</v>
      </c>
      <c r="M70" s="132" t="s">
        <v>642</v>
      </c>
      <c r="N70" s="132" t="s">
        <v>642</v>
      </c>
      <c r="O70" s="132" t="s">
        <v>642</v>
      </c>
      <c r="P70" s="132" t="s">
        <v>642</v>
      </c>
      <c r="Q70" s="132" t="s">
        <v>642</v>
      </c>
      <c r="R70" s="132" t="s">
        <v>642</v>
      </c>
      <c r="S70" s="132">
        <v>1.52</v>
      </c>
      <c r="T70" s="132" t="s">
        <v>642</v>
      </c>
      <c r="U70" s="132" t="s">
        <v>642</v>
      </c>
      <c r="V70" s="132" t="s">
        <v>642</v>
      </c>
      <c r="W70" s="132" t="s">
        <v>642</v>
      </c>
      <c r="X70" s="132" t="s">
        <v>642</v>
      </c>
      <c r="Y70" s="132" t="s">
        <v>642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1.911</v>
      </c>
      <c r="C71" s="132">
        <v>31.332999999999998</v>
      </c>
      <c r="D71" s="132" t="s">
        <v>642</v>
      </c>
      <c r="E71" s="132">
        <v>24.751999999999999</v>
      </c>
      <c r="F71" s="132" t="s">
        <v>642</v>
      </c>
      <c r="G71" s="132" t="s">
        <v>642</v>
      </c>
      <c r="H71" s="132">
        <v>0.21199999999999999</v>
      </c>
      <c r="I71" s="132">
        <v>0.77800000000000002</v>
      </c>
      <c r="J71" s="132" t="s">
        <v>642</v>
      </c>
      <c r="K71" s="132">
        <v>1.405</v>
      </c>
      <c r="L71" s="132" t="s">
        <v>642</v>
      </c>
      <c r="M71" s="132" t="s">
        <v>642</v>
      </c>
      <c r="N71" s="132" t="s">
        <v>642</v>
      </c>
      <c r="O71" s="132" t="s">
        <v>642</v>
      </c>
      <c r="P71" s="132" t="s">
        <v>642</v>
      </c>
      <c r="Q71" s="132" t="s">
        <v>642</v>
      </c>
      <c r="R71" s="132" t="s">
        <v>642</v>
      </c>
      <c r="S71" s="132">
        <v>0.80100000000000005</v>
      </c>
      <c r="T71" s="132">
        <v>0.56699999999999995</v>
      </c>
      <c r="U71" s="132" t="s">
        <v>642</v>
      </c>
      <c r="V71" s="132">
        <v>0.67200000000000004</v>
      </c>
      <c r="W71" s="132">
        <v>2.1139999999999999</v>
      </c>
      <c r="X71" s="132" t="s">
        <v>642</v>
      </c>
      <c r="Y71" s="132" t="s">
        <v>642</v>
      </c>
      <c r="Z71" s="132">
        <v>0.46</v>
      </c>
      <c r="AA71" s="132">
        <v>1.4830000000000001</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36.744</v>
      </c>
      <c r="C72" s="132">
        <v>60.719000000000001</v>
      </c>
      <c r="D72" s="132" t="s">
        <v>642</v>
      </c>
      <c r="E72" s="132">
        <v>19.974</v>
      </c>
      <c r="F72" s="132" t="s">
        <v>642</v>
      </c>
      <c r="G72" s="132" t="s">
        <v>642</v>
      </c>
      <c r="H72" s="132">
        <v>1.6619999999999999</v>
      </c>
      <c r="I72" s="132">
        <v>3.573</v>
      </c>
      <c r="J72" s="132" t="s">
        <v>642</v>
      </c>
      <c r="K72" s="132">
        <v>0.438</v>
      </c>
      <c r="L72" s="132" t="s">
        <v>642</v>
      </c>
      <c r="M72" s="132" t="s">
        <v>642</v>
      </c>
      <c r="N72" s="132" t="s">
        <v>642</v>
      </c>
      <c r="O72" s="132" t="s">
        <v>642</v>
      </c>
      <c r="P72" s="132">
        <v>2.351</v>
      </c>
      <c r="Q72" s="132">
        <v>1.82</v>
      </c>
      <c r="R72" s="132">
        <v>0.45</v>
      </c>
      <c r="S72" s="132">
        <v>7.8520000000000003</v>
      </c>
      <c r="T72" s="132">
        <v>0.57599999999999996</v>
      </c>
      <c r="U72" s="132">
        <v>0.94799999999999995</v>
      </c>
      <c r="V72" s="132">
        <v>12.007999999999999</v>
      </c>
      <c r="W72" s="132">
        <v>2.786</v>
      </c>
      <c r="X72" s="132">
        <v>0.51500000000000001</v>
      </c>
      <c r="Y72" s="132" t="s">
        <v>642</v>
      </c>
      <c r="Z72" s="132">
        <v>0.28000000000000003</v>
      </c>
      <c r="AA72" s="132" t="s">
        <v>642</v>
      </c>
      <c r="AB72" s="132" t="s">
        <v>642</v>
      </c>
      <c r="AC72" s="132" t="s">
        <v>642</v>
      </c>
      <c r="AD72" s="132">
        <v>17.061</v>
      </c>
      <c r="AE72" s="132">
        <v>23.114000000000001</v>
      </c>
      <c r="AF72" s="132" t="s">
        <v>642</v>
      </c>
      <c r="AG72" s="132" t="s">
        <v>642</v>
      </c>
      <c r="AH72" s="132" t="s">
        <v>642</v>
      </c>
      <c r="AI72" s="132">
        <v>0.214</v>
      </c>
      <c r="AJ72" s="132" t="s">
        <v>642</v>
      </c>
      <c r="AK72" s="132" t="s">
        <v>642</v>
      </c>
      <c r="AL72" s="132" t="s">
        <v>642</v>
      </c>
      <c r="AM72" s="132" t="s">
        <v>642</v>
      </c>
      <c r="AN72" s="132">
        <v>1.841</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1353</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94517</v>
      </c>
      <c r="C8" s="52">
        <v>40949.800000000003</v>
      </c>
      <c r="D8" s="52" t="s">
        <v>642</v>
      </c>
      <c r="E8" s="52" t="s">
        <v>642</v>
      </c>
      <c r="F8" s="52" t="s">
        <v>642</v>
      </c>
      <c r="G8" s="52">
        <v>1049</v>
      </c>
      <c r="H8" s="52" t="s">
        <v>642</v>
      </c>
      <c r="I8" s="52" t="s">
        <v>642</v>
      </c>
      <c r="J8" s="52">
        <v>148888</v>
      </c>
      <c r="K8" s="52" t="s">
        <v>642</v>
      </c>
    </row>
    <row r="9" spans="1:11" ht="13.5" customHeight="1" x14ac:dyDescent="0.2">
      <c r="A9" s="115" t="s">
        <v>711</v>
      </c>
      <c r="B9" s="52" t="s">
        <v>642</v>
      </c>
      <c r="C9" s="52">
        <v>7054</v>
      </c>
      <c r="D9" s="52" t="s">
        <v>642</v>
      </c>
      <c r="E9" s="52" t="s">
        <v>642</v>
      </c>
      <c r="F9" s="52" t="s">
        <v>642</v>
      </c>
      <c r="G9" s="52" t="s">
        <v>642</v>
      </c>
      <c r="H9" s="52" t="s">
        <v>642</v>
      </c>
      <c r="I9" s="52" t="s">
        <v>642</v>
      </c>
      <c r="J9" s="52">
        <v>34743</v>
      </c>
      <c r="K9" s="52" t="s">
        <v>642</v>
      </c>
    </row>
    <row r="10" spans="1:11" ht="13.5" customHeight="1" x14ac:dyDescent="0.2">
      <c r="A10" s="115" t="s">
        <v>718</v>
      </c>
      <c r="B10" s="52" t="s">
        <v>642</v>
      </c>
      <c r="C10" s="52" t="s">
        <v>642</v>
      </c>
      <c r="D10" s="52" t="s">
        <v>642</v>
      </c>
      <c r="E10" s="52" t="s">
        <v>642</v>
      </c>
      <c r="F10" s="52">
        <v>20661</v>
      </c>
      <c r="G10" s="52" t="s">
        <v>642</v>
      </c>
      <c r="H10" s="52">
        <v>42800</v>
      </c>
      <c r="I10" s="52" t="s">
        <v>642</v>
      </c>
      <c r="J10" s="52">
        <v>463</v>
      </c>
      <c r="K10" s="52" t="s">
        <v>642</v>
      </c>
    </row>
    <row r="11" spans="1:11" ht="13.5" customHeight="1" x14ac:dyDescent="0.2">
      <c r="A11" s="115" t="s">
        <v>722</v>
      </c>
      <c r="B11" s="52">
        <v>444</v>
      </c>
      <c r="C11" s="52" t="s">
        <v>642</v>
      </c>
      <c r="D11" s="52" t="s">
        <v>642</v>
      </c>
      <c r="E11" s="52" t="s">
        <v>642</v>
      </c>
      <c r="F11" s="52" t="s">
        <v>642</v>
      </c>
      <c r="G11" s="52" t="s">
        <v>642</v>
      </c>
      <c r="H11" s="52" t="s">
        <v>642</v>
      </c>
      <c r="I11" s="52" t="s">
        <v>642</v>
      </c>
      <c r="J11" s="52">
        <v>1503</v>
      </c>
      <c r="K11" s="52" t="s">
        <v>642</v>
      </c>
    </row>
    <row r="12" spans="1:11" ht="13.5" customHeight="1" x14ac:dyDescent="0.2">
      <c r="A12" s="115" t="s">
        <v>692</v>
      </c>
      <c r="B12" s="52" t="s">
        <v>642</v>
      </c>
      <c r="C12" s="52" t="s">
        <v>642</v>
      </c>
      <c r="D12" s="52">
        <v>18684</v>
      </c>
      <c r="E12" s="52">
        <v>32384.6</v>
      </c>
      <c r="F12" s="52" t="s">
        <v>642</v>
      </c>
      <c r="G12" s="52">
        <v>1663</v>
      </c>
      <c r="H12" s="52">
        <v>647</v>
      </c>
      <c r="I12" s="52">
        <v>76993</v>
      </c>
      <c r="J12" s="52">
        <v>4092</v>
      </c>
      <c r="K12" s="52" t="s">
        <v>642</v>
      </c>
    </row>
    <row r="13" spans="1:11" ht="13.5" customHeight="1" x14ac:dyDescent="0.2">
      <c r="A13" s="115" t="s">
        <v>684</v>
      </c>
      <c r="B13" s="52" t="s">
        <v>642</v>
      </c>
      <c r="C13" s="52" t="s">
        <v>642</v>
      </c>
      <c r="D13" s="52" t="s">
        <v>642</v>
      </c>
      <c r="E13" s="52" t="s">
        <v>642</v>
      </c>
      <c r="F13" s="52">
        <v>179507</v>
      </c>
      <c r="G13" s="52" t="s">
        <v>642</v>
      </c>
      <c r="H13" s="52" t="s">
        <v>642</v>
      </c>
      <c r="I13" s="52" t="s">
        <v>642</v>
      </c>
      <c r="J13" s="52">
        <v>2402</v>
      </c>
      <c r="K13" s="52" t="s">
        <v>642</v>
      </c>
    </row>
    <row r="14" spans="1:11" ht="13.5" customHeight="1" x14ac:dyDescent="0.2">
      <c r="A14" s="115" t="s">
        <v>699</v>
      </c>
      <c r="B14" s="52">
        <v>6145</v>
      </c>
      <c r="C14" s="52">
        <v>49723.199999999997</v>
      </c>
      <c r="D14" s="52" t="s">
        <v>642</v>
      </c>
      <c r="E14" s="52" t="s">
        <v>642</v>
      </c>
      <c r="F14" s="52" t="s">
        <v>642</v>
      </c>
      <c r="G14" s="52" t="s">
        <v>642</v>
      </c>
      <c r="H14" s="52" t="s">
        <v>642</v>
      </c>
      <c r="I14" s="52" t="s">
        <v>642</v>
      </c>
      <c r="J14" s="52">
        <v>44786.6</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47589</v>
      </c>
      <c r="C16" s="52">
        <v>16885.900000000001</v>
      </c>
      <c r="D16" s="52">
        <v>56471</v>
      </c>
      <c r="E16" s="52">
        <v>16984</v>
      </c>
      <c r="F16" s="52">
        <v>34287</v>
      </c>
      <c r="G16" s="52">
        <v>61719</v>
      </c>
      <c r="H16" s="52">
        <v>314934.7</v>
      </c>
      <c r="I16" s="52">
        <v>34353</v>
      </c>
      <c r="J16" s="52">
        <v>61318</v>
      </c>
      <c r="K16" s="52" t="s">
        <v>642</v>
      </c>
    </row>
    <row r="17" spans="1:11" ht="13.5" customHeight="1" x14ac:dyDescent="0.2">
      <c r="A17" s="115" t="s">
        <v>695</v>
      </c>
      <c r="B17" s="52">
        <v>376615</v>
      </c>
      <c r="C17" s="52">
        <v>399325.1</v>
      </c>
      <c r="D17" s="52">
        <v>23432</v>
      </c>
      <c r="E17" s="52">
        <v>4635</v>
      </c>
      <c r="F17" s="52">
        <v>1108</v>
      </c>
      <c r="G17" s="52" t="s">
        <v>642</v>
      </c>
      <c r="H17" s="52">
        <v>22631.1</v>
      </c>
      <c r="I17" s="52">
        <v>2404</v>
      </c>
      <c r="J17" s="52">
        <v>3362383.9</v>
      </c>
      <c r="K17" s="52" t="s">
        <v>642</v>
      </c>
    </row>
    <row r="18" spans="1:11" ht="13.5" customHeight="1" x14ac:dyDescent="0.2">
      <c r="A18" s="115" t="s">
        <v>703</v>
      </c>
      <c r="B18" s="52">
        <v>21852</v>
      </c>
      <c r="C18" s="52">
        <v>124136.5</v>
      </c>
      <c r="D18" s="52" t="s">
        <v>642</v>
      </c>
      <c r="E18" s="52" t="s">
        <v>642</v>
      </c>
      <c r="F18" s="52">
        <v>1188</v>
      </c>
      <c r="G18" s="52" t="s">
        <v>642</v>
      </c>
      <c r="H18" s="52" t="s">
        <v>642</v>
      </c>
      <c r="I18" s="52" t="s">
        <v>642</v>
      </c>
      <c r="J18" s="52">
        <v>160289.20000000001</v>
      </c>
      <c r="K18" s="52" t="s">
        <v>642</v>
      </c>
    </row>
    <row r="19" spans="1:11" ht="13.5" customHeight="1" x14ac:dyDescent="0.2">
      <c r="A19" s="115" t="s">
        <v>714</v>
      </c>
      <c r="B19" s="52">
        <v>4102</v>
      </c>
      <c r="C19" s="52">
        <v>39652</v>
      </c>
      <c r="D19" s="52" t="s">
        <v>642</v>
      </c>
      <c r="E19" s="52" t="s">
        <v>642</v>
      </c>
      <c r="F19" s="52" t="s">
        <v>642</v>
      </c>
      <c r="G19" s="52" t="s">
        <v>642</v>
      </c>
      <c r="H19" s="52" t="s">
        <v>642</v>
      </c>
      <c r="I19" s="52" t="s">
        <v>642</v>
      </c>
      <c r="J19" s="52">
        <v>60180</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3983</v>
      </c>
      <c r="C21" s="52">
        <v>3563</v>
      </c>
      <c r="D21" s="52">
        <v>12748</v>
      </c>
      <c r="E21" s="52" t="s">
        <v>642</v>
      </c>
      <c r="F21" s="52">
        <v>25488</v>
      </c>
      <c r="G21" s="52" t="s">
        <v>642</v>
      </c>
      <c r="H21" s="52">
        <v>100074.3</v>
      </c>
      <c r="I21" s="52" t="s">
        <v>642</v>
      </c>
      <c r="J21" s="52">
        <v>20023</v>
      </c>
      <c r="K21" s="52" t="s">
        <v>642</v>
      </c>
    </row>
    <row r="22" spans="1:11" ht="13.5" customHeight="1" x14ac:dyDescent="0.2">
      <c r="A22" s="115" t="s">
        <v>680</v>
      </c>
      <c r="B22" s="52" t="s">
        <v>642</v>
      </c>
      <c r="C22" s="52">
        <v>1670</v>
      </c>
      <c r="D22" s="52">
        <v>1206</v>
      </c>
      <c r="E22" s="52" t="s">
        <v>642</v>
      </c>
      <c r="F22" s="52">
        <v>42070</v>
      </c>
      <c r="G22" s="52" t="s">
        <v>642</v>
      </c>
      <c r="H22" s="52">
        <v>44842</v>
      </c>
      <c r="I22" s="52" t="s">
        <v>642</v>
      </c>
      <c r="J22" s="52" t="s">
        <v>642</v>
      </c>
      <c r="K22" s="52" t="s">
        <v>642</v>
      </c>
    </row>
    <row r="23" spans="1:11" ht="13.5" customHeight="1" x14ac:dyDescent="0.2">
      <c r="A23" s="119" t="s">
        <v>1055</v>
      </c>
      <c r="B23" s="51">
        <v>555247</v>
      </c>
      <c r="C23" s="51">
        <v>682959.5</v>
      </c>
      <c r="D23" s="51">
        <v>112541</v>
      </c>
      <c r="E23" s="51">
        <v>54003.6</v>
      </c>
      <c r="F23" s="51">
        <v>304309</v>
      </c>
      <c r="G23" s="51">
        <v>64431</v>
      </c>
      <c r="H23" s="51">
        <v>525929.1</v>
      </c>
      <c r="I23" s="51">
        <v>113750</v>
      </c>
      <c r="J23" s="51">
        <v>3901071.7</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4444</v>
      </c>
      <c r="E25" s="52">
        <v>9413</v>
      </c>
      <c r="F25" s="52" t="s">
        <v>642</v>
      </c>
      <c r="G25" s="52" t="s">
        <v>642</v>
      </c>
      <c r="H25" s="52" t="s">
        <v>642</v>
      </c>
      <c r="I25" s="52" t="s">
        <v>642</v>
      </c>
      <c r="J25" s="52" t="s">
        <v>642</v>
      </c>
      <c r="K25" s="52" t="s">
        <v>642</v>
      </c>
    </row>
    <row r="26" spans="1:11" ht="13.5" customHeight="1" x14ac:dyDescent="0.2">
      <c r="A26" s="115" t="s">
        <v>1038</v>
      </c>
      <c r="B26" s="52" t="s">
        <v>642</v>
      </c>
      <c r="C26" s="52">
        <v>19599</v>
      </c>
      <c r="D26" s="52" t="s">
        <v>642</v>
      </c>
      <c r="E26" s="52" t="s">
        <v>642</v>
      </c>
      <c r="F26" s="52" t="s">
        <v>642</v>
      </c>
      <c r="G26" s="52" t="s">
        <v>642</v>
      </c>
      <c r="H26" s="52" t="s">
        <v>642</v>
      </c>
      <c r="I26" s="52" t="s">
        <v>642</v>
      </c>
      <c r="J26" s="52">
        <v>49955.9</v>
      </c>
      <c r="K26" s="52" t="s">
        <v>642</v>
      </c>
    </row>
    <row r="27" spans="1:11" ht="13.5" customHeight="1" x14ac:dyDescent="0.2">
      <c r="A27" s="115" t="s">
        <v>795</v>
      </c>
      <c r="B27" s="52" t="s">
        <v>642</v>
      </c>
      <c r="C27" s="52" t="s">
        <v>642</v>
      </c>
      <c r="D27" s="52">
        <v>651</v>
      </c>
      <c r="E27" s="52">
        <v>7950</v>
      </c>
      <c r="F27" s="52">
        <v>2246</v>
      </c>
      <c r="G27" s="52">
        <v>13526</v>
      </c>
      <c r="H27" s="52" t="s">
        <v>642</v>
      </c>
      <c r="I27" s="52" t="s">
        <v>642</v>
      </c>
      <c r="J27" s="52" t="s">
        <v>642</v>
      </c>
      <c r="K27" s="52" t="s">
        <v>642</v>
      </c>
    </row>
    <row r="28" spans="1:11" ht="13.5" customHeight="1" x14ac:dyDescent="0.2">
      <c r="A28" s="115" t="s">
        <v>1041</v>
      </c>
      <c r="B28" s="52" t="s">
        <v>642</v>
      </c>
      <c r="C28" s="52" t="s">
        <v>642</v>
      </c>
      <c r="D28" s="52" t="s">
        <v>642</v>
      </c>
      <c r="E28" s="52" t="s">
        <v>642</v>
      </c>
      <c r="F28" s="52" t="s">
        <v>642</v>
      </c>
      <c r="G28" s="52" t="s">
        <v>642</v>
      </c>
      <c r="H28" s="52" t="s">
        <v>642</v>
      </c>
      <c r="I28" s="52" t="s">
        <v>642</v>
      </c>
      <c r="J28" s="52">
        <v>6427</v>
      </c>
      <c r="K28" s="52" t="s">
        <v>642</v>
      </c>
    </row>
    <row r="29" spans="1:11" ht="13.5" customHeight="1" x14ac:dyDescent="0.2">
      <c r="A29" s="115" t="s">
        <v>1044</v>
      </c>
      <c r="B29" s="52" t="s">
        <v>642</v>
      </c>
      <c r="C29" s="52">
        <v>24774.799999999999</v>
      </c>
      <c r="D29" s="52" t="s">
        <v>642</v>
      </c>
      <c r="E29" s="52" t="s">
        <v>642</v>
      </c>
      <c r="F29" s="52" t="s">
        <v>642</v>
      </c>
      <c r="G29" s="52" t="s">
        <v>642</v>
      </c>
      <c r="H29" s="52" t="s">
        <v>642</v>
      </c>
      <c r="I29" s="52" t="s">
        <v>642</v>
      </c>
      <c r="J29" s="52">
        <v>83131.899999999994</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t="s">
        <v>642</v>
      </c>
      <c r="D31" s="52" t="s">
        <v>642</v>
      </c>
      <c r="E31" s="52" t="s">
        <v>642</v>
      </c>
      <c r="F31" s="52" t="s">
        <v>642</v>
      </c>
      <c r="G31" s="52" t="s">
        <v>642</v>
      </c>
      <c r="H31" s="52" t="s">
        <v>642</v>
      </c>
      <c r="I31" s="52" t="s">
        <v>642</v>
      </c>
      <c r="J31" s="52">
        <v>1544</v>
      </c>
      <c r="K31" s="52" t="s">
        <v>642</v>
      </c>
    </row>
    <row r="32" spans="1:11" ht="13.5" customHeight="1" x14ac:dyDescent="0.2">
      <c r="A32" s="115" t="s">
        <v>304</v>
      </c>
      <c r="B32" s="52" t="s">
        <v>642</v>
      </c>
      <c r="C32" s="52">
        <v>5595</v>
      </c>
      <c r="D32" s="52" t="s">
        <v>642</v>
      </c>
      <c r="E32" s="52" t="s">
        <v>642</v>
      </c>
      <c r="F32" s="52" t="s">
        <v>642</v>
      </c>
      <c r="G32" s="52" t="s">
        <v>642</v>
      </c>
      <c r="H32" s="52" t="s">
        <v>642</v>
      </c>
      <c r="I32" s="52" t="s">
        <v>642</v>
      </c>
      <c r="J32" s="52">
        <v>12408</v>
      </c>
      <c r="K32" s="52" t="s">
        <v>642</v>
      </c>
    </row>
    <row r="33" spans="1:11" ht="13.5" customHeight="1" x14ac:dyDescent="0.2">
      <c r="A33" s="119" t="s">
        <v>1055</v>
      </c>
      <c r="B33" s="51" t="s">
        <v>642</v>
      </c>
      <c r="C33" s="51">
        <v>49968.800000000003</v>
      </c>
      <c r="D33" s="51">
        <v>5095</v>
      </c>
      <c r="E33" s="51">
        <v>17363</v>
      </c>
      <c r="F33" s="51">
        <v>2246</v>
      </c>
      <c r="G33" s="51">
        <v>13526</v>
      </c>
      <c r="H33" s="51" t="s">
        <v>642</v>
      </c>
      <c r="I33" s="51" t="s">
        <v>642</v>
      </c>
      <c r="J33" s="51">
        <v>153466.79999999999</v>
      </c>
      <c r="K33" s="51" t="s">
        <v>642</v>
      </c>
    </row>
    <row r="34" spans="1:11" ht="90" customHeight="1" x14ac:dyDescent="0.2"/>
    <row r="35" spans="1:11" s="39" customFormat="1" ht="15" customHeight="1" x14ac:dyDescent="0.2">
      <c r="A35" s="36" t="s">
        <v>1072</v>
      </c>
    </row>
    <row r="36" spans="1:11" s="14" customFormat="1" ht="15" customHeight="1" x14ac:dyDescent="0.2">
      <c r="A36" s="45" t="s">
        <v>1354</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2073</v>
      </c>
      <c r="D41" s="52" t="s">
        <v>642</v>
      </c>
      <c r="E41" s="52" t="s">
        <v>642</v>
      </c>
      <c r="F41" s="52" t="s">
        <v>642</v>
      </c>
      <c r="G41" s="52" t="s">
        <v>642</v>
      </c>
      <c r="H41" s="52" t="s">
        <v>642</v>
      </c>
      <c r="I41" s="52" t="s">
        <v>642</v>
      </c>
      <c r="J41" s="52">
        <v>1959</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2054</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451</v>
      </c>
      <c r="D47" s="52" t="s">
        <v>642</v>
      </c>
      <c r="E47" s="52" t="s">
        <v>642</v>
      </c>
      <c r="F47" s="52" t="s">
        <v>642</v>
      </c>
      <c r="G47" s="52" t="s">
        <v>642</v>
      </c>
      <c r="H47" s="52" t="s">
        <v>642</v>
      </c>
      <c r="I47" s="52" t="s">
        <v>642</v>
      </c>
      <c r="J47" s="52">
        <v>1227</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241</v>
      </c>
      <c r="D49" s="52" t="s">
        <v>642</v>
      </c>
      <c r="E49" s="52">
        <v>100</v>
      </c>
      <c r="F49" s="52" t="s">
        <v>642</v>
      </c>
      <c r="G49" s="52" t="s">
        <v>642</v>
      </c>
      <c r="H49" s="52">
        <v>3532</v>
      </c>
      <c r="I49" s="52" t="s">
        <v>642</v>
      </c>
      <c r="J49" s="52" t="s">
        <v>642</v>
      </c>
      <c r="K49" s="52" t="s">
        <v>642</v>
      </c>
    </row>
    <row r="50" spans="1:11" ht="13.5" customHeight="1" x14ac:dyDescent="0.2">
      <c r="A50" s="115" t="s">
        <v>695</v>
      </c>
      <c r="B50" s="52" t="s">
        <v>642</v>
      </c>
      <c r="C50" s="52">
        <v>8125.5</v>
      </c>
      <c r="D50" s="52" t="s">
        <v>642</v>
      </c>
      <c r="E50" s="52" t="s">
        <v>642</v>
      </c>
      <c r="F50" s="52" t="s">
        <v>642</v>
      </c>
      <c r="G50" s="52" t="s">
        <v>642</v>
      </c>
      <c r="H50" s="52">
        <v>485</v>
      </c>
      <c r="I50" s="52" t="s">
        <v>642</v>
      </c>
      <c r="J50" s="52">
        <v>30903</v>
      </c>
      <c r="K50" s="52" t="s">
        <v>642</v>
      </c>
    </row>
    <row r="51" spans="1:11" ht="13.5" customHeight="1" x14ac:dyDescent="0.2">
      <c r="A51" s="115" t="s">
        <v>703</v>
      </c>
      <c r="B51" s="52" t="s">
        <v>642</v>
      </c>
      <c r="C51" s="52">
        <v>6616.75</v>
      </c>
      <c r="D51" s="52" t="s">
        <v>642</v>
      </c>
      <c r="E51" s="52" t="s">
        <v>642</v>
      </c>
      <c r="F51" s="52" t="s">
        <v>642</v>
      </c>
      <c r="G51" s="52" t="s">
        <v>642</v>
      </c>
      <c r="H51" s="52" t="s">
        <v>642</v>
      </c>
      <c r="I51" s="52" t="s">
        <v>642</v>
      </c>
      <c r="J51" s="52">
        <v>4424.5</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465</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17507.25</v>
      </c>
      <c r="D56" s="51" t="s">
        <v>642</v>
      </c>
      <c r="E56" s="51">
        <v>2154</v>
      </c>
      <c r="F56" s="51" t="s">
        <v>642</v>
      </c>
      <c r="G56" s="51" t="s">
        <v>642</v>
      </c>
      <c r="H56" s="51">
        <v>4482</v>
      </c>
      <c r="I56" s="51" t="s">
        <v>642</v>
      </c>
      <c r="J56" s="51">
        <v>38513.5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t="s">
        <v>642</v>
      </c>
      <c r="D59" s="52" t="s">
        <v>642</v>
      </c>
      <c r="E59" s="52" t="s">
        <v>642</v>
      </c>
      <c r="F59" s="52" t="s">
        <v>642</v>
      </c>
      <c r="G59" s="52" t="s">
        <v>642</v>
      </c>
      <c r="H59" s="52" t="s">
        <v>642</v>
      </c>
      <c r="I59" s="52" t="s">
        <v>642</v>
      </c>
      <c r="J59" s="52">
        <v>362</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2085</v>
      </c>
      <c r="D62" s="52" t="s">
        <v>642</v>
      </c>
      <c r="E62" s="52" t="s">
        <v>642</v>
      </c>
      <c r="F62" s="52" t="s">
        <v>642</v>
      </c>
      <c r="G62" s="52" t="s">
        <v>642</v>
      </c>
      <c r="H62" s="52" t="s">
        <v>642</v>
      </c>
      <c r="I62" s="52" t="s">
        <v>642</v>
      </c>
      <c r="J62" s="52">
        <v>2927</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384</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2469</v>
      </c>
      <c r="D66" s="51" t="s">
        <v>642</v>
      </c>
      <c r="E66" s="51" t="s">
        <v>642</v>
      </c>
      <c r="F66" s="51" t="s">
        <v>642</v>
      </c>
      <c r="G66" s="51" t="s">
        <v>642</v>
      </c>
      <c r="H66" s="51" t="s">
        <v>642</v>
      </c>
      <c r="I66" s="51" t="s">
        <v>642</v>
      </c>
      <c r="J66" s="51">
        <v>3289</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9437</v>
      </c>
      <c r="C8" s="52">
        <v>40092.400000000001</v>
      </c>
      <c r="D8" s="52" t="s">
        <v>642</v>
      </c>
      <c r="E8" s="52" t="s">
        <v>642</v>
      </c>
      <c r="F8" s="52" t="s">
        <v>642</v>
      </c>
      <c r="G8" s="52" t="s">
        <v>642</v>
      </c>
      <c r="H8" s="52" t="s">
        <v>642</v>
      </c>
      <c r="I8" s="52" t="s">
        <v>642</v>
      </c>
      <c r="J8" s="52">
        <v>67707.199999999997</v>
      </c>
      <c r="K8" s="52" t="s">
        <v>642</v>
      </c>
    </row>
    <row r="9" spans="1:11" ht="13.5" customHeight="1" x14ac:dyDescent="0.2">
      <c r="A9" s="115" t="s">
        <v>711</v>
      </c>
      <c r="B9" s="52" t="s">
        <v>642</v>
      </c>
      <c r="C9" s="52">
        <v>1381</v>
      </c>
      <c r="D9" s="52" t="s">
        <v>642</v>
      </c>
      <c r="E9" s="52" t="s">
        <v>642</v>
      </c>
      <c r="F9" s="52" t="s">
        <v>642</v>
      </c>
      <c r="G9" s="52" t="s">
        <v>642</v>
      </c>
      <c r="H9" s="52" t="s">
        <v>642</v>
      </c>
      <c r="I9" s="52" t="s">
        <v>642</v>
      </c>
      <c r="J9" s="52">
        <v>13129</v>
      </c>
      <c r="K9" s="52" t="s">
        <v>642</v>
      </c>
    </row>
    <row r="10" spans="1:11" ht="13.5" customHeight="1" x14ac:dyDescent="0.2">
      <c r="A10" s="115" t="s">
        <v>718</v>
      </c>
      <c r="B10" s="52" t="s">
        <v>642</v>
      </c>
      <c r="C10" s="52" t="s">
        <v>642</v>
      </c>
      <c r="D10" s="52" t="s">
        <v>642</v>
      </c>
      <c r="E10" s="52" t="s">
        <v>642</v>
      </c>
      <c r="F10" s="52" t="s">
        <v>642</v>
      </c>
      <c r="G10" s="52" t="s">
        <v>642</v>
      </c>
      <c r="H10" s="52">
        <v>914.9</v>
      </c>
      <c r="I10" s="52" t="s">
        <v>642</v>
      </c>
      <c r="J10" s="52" t="s">
        <v>642</v>
      </c>
      <c r="K10" s="52" t="s">
        <v>642</v>
      </c>
    </row>
    <row r="11" spans="1:11" ht="13.5" customHeight="1" x14ac:dyDescent="0.2">
      <c r="A11" s="115" t="s">
        <v>722</v>
      </c>
      <c r="B11" s="52" t="s">
        <v>642</v>
      </c>
      <c r="C11" s="52" t="s">
        <v>642</v>
      </c>
      <c r="D11" s="52" t="s">
        <v>642</v>
      </c>
      <c r="E11" s="52">
        <v>678</v>
      </c>
      <c r="F11" s="52" t="s">
        <v>642</v>
      </c>
      <c r="G11" s="52" t="s">
        <v>642</v>
      </c>
      <c r="H11" s="52" t="s">
        <v>642</v>
      </c>
      <c r="I11" s="52" t="s">
        <v>642</v>
      </c>
      <c r="J11" s="52">
        <v>5148</v>
      </c>
      <c r="K11" s="52" t="s">
        <v>642</v>
      </c>
    </row>
    <row r="12" spans="1:11" ht="13.5" customHeight="1" x14ac:dyDescent="0.2">
      <c r="A12" s="115" t="s">
        <v>692</v>
      </c>
      <c r="B12" s="52" t="s">
        <v>642</v>
      </c>
      <c r="C12" s="52" t="s">
        <v>642</v>
      </c>
      <c r="D12" s="52" t="s">
        <v>642</v>
      </c>
      <c r="E12" s="52">
        <v>13594.7</v>
      </c>
      <c r="F12" s="52" t="s">
        <v>642</v>
      </c>
      <c r="G12" s="52">
        <v>69</v>
      </c>
      <c r="H12" s="52" t="s">
        <v>642</v>
      </c>
      <c r="I12" s="52" t="s">
        <v>642</v>
      </c>
      <c r="J12" s="52">
        <v>3623</v>
      </c>
      <c r="K12" s="52" t="s">
        <v>642</v>
      </c>
    </row>
    <row r="13" spans="1:11" ht="13.5" customHeight="1" x14ac:dyDescent="0.2">
      <c r="A13" s="115" t="s">
        <v>684</v>
      </c>
      <c r="B13" s="52" t="s">
        <v>642</v>
      </c>
      <c r="C13" s="52" t="s">
        <v>642</v>
      </c>
      <c r="D13" s="52" t="s">
        <v>642</v>
      </c>
      <c r="E13" s="52">
        <v>647</v>
      </c>
      <c r="F13" s="52">
        <v>9795</v>
      </c>
      <c r="G13" s="52" t="s">
        <v>642</v>
      </c>
      <c r="H13" s="52" t="s">
        <v>642</v>
      </c>
      <c r="I13" s="52" t="s">
        <v>642</v>
      </c>
      <c r="J13" s="52" t="s">
        <v>642</v>
      </c>
      <c r="K13" s="52" t="s">
        <v>642</v>
      </c>
    </row>
    <row r="14" spans="1:11" ht="13.5" customHeight="1" x14ac:dyDescent="0.2">
      <c r="A14" s="115" t="s">
        <v>699</v>
      </c>
      <c r="B14" s="52">
        <v>1318</v>
      </c>
      <c r="C14" s="52">
        <v>15671.3</v>
      </c>
      <c r="D14" s="52" t="s">
        <v>642</v>
      </c>
      <c r="E14" s="52" t="s">
        <v>642</v>
      </c>
      <c r="F14" s="52" t="s">
        <v>642</v>
      </c>
      <c r="G14" s="52" t="s">
        <v>642</v>
      </c>
      <c r="H14" s="52" t="s">
        <v>642</v>
      </c>
      <c r="I14" s="52" t="s">
        <v>642</v>
      </c>
      <c r="J14" s="52">
        <v>22706.5</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4578</v>
      </c>
      <c r="C16" s="52">
        <v>5671.2</v>
      </c>
      <c r="D16" s="52">
        <v>2591</v>
      </c>
      <c r="E16" s="52">
        <v>183847</v>
      </c>
      <c r="F16" s="52">
        <v>3600</v>
      </c>
      <c r="G16" s="52">
        <v>1176</v>
      </c>
      <c r="H16" s="52">
        <v>95714.3</v>
      </c>
      <c r="I16" s="52" t="s">
        <v>642</v>
      </c>
      <c r="J16" s="52">
        <v>45076</v>
      </c>
      <c r="K16" s="52" t="s">
        <v>642</v>
      </c>
    </row>
    <row r="17" spans="1:11" ht="13.5" customHeight="1" x14ac:dyDescent="0.2">
      <c r="A17" s="115" t="s">
        <v>695</v>
      </c>
      <c r="B17" s="52">
        <v>72461.7</v>
      </c>
      <c r="C17" s="52">
        <v>358357.5</v>
      </c>
      <c r="D17" s="52" t="s">
        <v>642</v>
      </c>
      <c r="E17" s="52">
        <v>34567.5</v>
      </c>
      <c r="F17" s="52">
        <v>2201</v>
      </c>
      <c r="G17" s="52" t="s">
        <v>642</v>
      </c>
      <c r="H17" s="52">
        <v>15589.9</v>
      </c>
      <c r="I17" s="52" t="s">
        <v>642</v>
      </c>
      <c r="J17" s="52">
        <v>591922.9</v>
      </c>
      <c r="K17" s="52" t="s">
        <v>642</v>
      </c>
    </row>
    <row r="18" spans="1:11" ht="13.5" customHeight="1" x14ac:dyDescent="0.2">
      <c r="A18" s="115" t="s">
        <v>703</v>
      </c>
      <c r="B18" s="52">
        <v>18930</v>
      </c>
      <c r="C18" s="52">
        <v>156619.70000000001</v>
      </c>
      <c r="D18" s="52" t="s">
        <v>642</v>
      </c>
      <c r="E18" s="52">
        <v>3593</v>
      </c>
      <c r="F18" s="52" t="s">
        <v>642</v>
      </c>
      <c r="G18" s="52" t="s">
        <v>642</v>
      </c>
      <c r="H18" s="52" t="s">
        <v>642</v>
      </c>
      <c r="I18" s="52" t="s">
        <v>642</v>
      </c>
      <c r="J18" s="52">
        <v>79952.899999999994</v>
      </c>
      <c r="K18" s="52" t="s">
        <v>642</v>
      </c>
    </row>
    <row r="19" spans="1:11" ht="13.5" customHeight="1" x14ac:dyDescent="0.2">
      <c r="A19" s="115" t="s">
        <v>714</v>
      </c>
      <c r="B19" s="52" t="s">
        <v>642</v>
      </c>
      <c r="C19" s="52">
        <v>23365</v>
      </c>
      <c r="D19" s="52" t="s">
        <v>642</v>
      </c>
      <c r="E19" s="52">
        <v>80</v>
      </c>
      <c r="F19" s="52" t="s">
        <v>642</v>
      </c>
      <c r="G19" s="52" t="s">
        <v>642</v>
      </c>
      <c r="H19" s="52" t="s">
        <v>642</v>
      </c>
      <c r="I19" s="52" t="s">
        <v>642</v>
      </c>
      <c r="J19" s="52">
        <v>2155</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988</v>
      </c>
      <c r="C21" s="52">
        <v>1094</v>
      </c>
      <c r="D21" s="52" t="s">
        <v>642</v>
      </c>
      <c r="E21" s="52">
        <v>1216</v>
      </c>
      <c r="F21" s="52" t="s">
        <v>642</v>
      </c>
      <c r="G21" s="52" t="s">
        <v>642</v>
      </c>
      <c r="H21" s="52">
        <v>70780.600000000006</v>
      </c>
      <c r="I21" s="52" t="s">
        <v>642</v>
      </c>
      <c r="J21" s="52">
        <v>15848</v>
      </c>
      <c r="K21" s="52" t="s">
        <v>642</v>
      </c>
    </row>
    <row r="22" spans="1:11" ht="13.5" customHeight="1" x14ac:dyDescent="0.2">
      <c r="A22" s="115" t="s">
        <v>680</v>
      </c>
      <c r="B22" s="52" t="s">
        <v>642</v>
      </c>
      <c r="C22" s="52" t="s">
        <v>642</v>
      </c>
      <c r="D22" s="52" t="s">
        <v>642</v>
      </c>
      <c r="E22" s="52" t="s">
        <v>642</v>
      </c>
      <c r="F22" s="52" t="s">
        <v>642</v>
      </c>
      <c r="G22" s="52" t="s">
        <v>642</v>
      </c>
      <c r="H22" s="52">
        <v>188530</v>
      </c>
      <c r="I22" s="52" t="s">
        <v>642</v>
      </c>
      <c r="J22" s="52">
        <v>2246</v>
      </c>
      <c r="K22" s="52" t="s">
        <v>642</v>
      </c>
    </row>
    <row r="23" spans="1:11" ht="13.5" customHeight="1" x14ac:dyDescent="0.2">
      <c r="A23" s="119" t="s">
        <v>1055</v>
      </c>
      <c r="B23" s="51">
        <v>107712.7</v>
      </c>
      <c r="C23" s="51">
        <v>602252.1</v>
      </c>
      <c r="D23" s="51">
        <v>2591</v>
      </c>
      <c r="E23" s="51">
        <v>238223.2</v>
      </c>
      <c r="F23" s="51">
        <v>15596</v>
      </c>
      <c r="G23" s="51">
        <v>1245</v>
      </c>
      <c r="H23" s="51">
        <v>371529.7</v>
      </c>
      <c r="I23" s="51" t="s">
        <v>642</v>
      </c>
      <c r="J23" s="51">
        <v>849514.5</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518</v>
      </c>
      <c r="E25" s="52" t="s">
        <v>642</v>
      </c>
      <c r="F25" s="52" t="s">
        <v>642</v>
      </c>
      <c r="G25" s="52">
        <v>2303</v>
      </c>
      <c r="H25" s="52" t="s">
        <v>642</v>
      </c>
      <c r="I25" s="52" t="s">
        <v>642</v>
      </c>
      <c r="J25" s="52" t="s">
        <v>642</v>
      </c>
      <c r="K25" s="52" t="s">
        <v>642</v>
      </c>
    </row>
    <row r="26" spans="1:11" ht="13.5" customHeight="1" x14ac:dyDescent="0.2">
      <c r="A26" s="115" t="s">
        <v>1038</v>
      </c>
      <c r="B26" s="52" t="s">
        <v>642</v>
      </c>
      <c r="C26" s="52">
        <v>32514.799999999999</v>
      </c>
      <c r="D26" s="52" t="s">
        <v>642</v>
      </c>
      <c r="E26" s="52" t="s">
        <v>642</v>
      </c>
      <c r="F26" s="52" t="s">
        <v>642</v>
      </c>
      <c r="G26" s="52" t="s">
        <v>642</v>
      </c>
      <c r="H26" s="52" t="s">
        <v>642</v>
      </c>
      <c r="I26" s="52" t="s">
        <v>642</v>
      </c>
      <c r="J26" s="52">
        <v>83427.600000000006</v>
      </c>
      <c r="K26" s="52" t="s">
        <v>642</v>
      </c>
    </row>
    <row r="27" spans="1:11" ht="13.5" customHeight="1" x14ac:dyDescent="0.2">
      <c r="A27" s="115" t="s">
        <v>795</v>
      </c>
      <c r="B27" s="52" t="s">
        <v>642</v>
      </c>
      <c r="C27" s="52" t="s">
        <v>642</v>
      </c>
      <c r="D27" s="52">
        <v>3729</v>
      </c>
      <c r="E27" s="52">
        <v>6331</v>
      </c>
      <c r="F27" s="52" t="s">
        <v>642</v>
      </c>
      <c r="G27" s="52">
        <v>40173</v>
      </c>
      <c r="H27" s="52">
        <v>2402</v>
      </c>
      <c r="I27" s="52" t="s">
        <v>642</v>
      </c>
      <c r="J27" s="52" t="s">
        <v>642</v>
      </c>
      <c r="K27" s="52" t="s">
        <v>642</v>
      </c>
    </row>
    <row r="28" spans="1:11" ht="13.5" customHeight="1" x14ac:dyDescent="0.2">
      <c r="A28" s="115" t="s">
        <v>1041</v>
      </c>
      <c r="B28" s="52" t="s">
        <v>642</v>
      </c>
      <c r="C28" s="52">
        <v>2134</v>
      </c>
      <c r="D28" s="52" t="s">
        <v>642</v>
      </c>
      <c r="E28" s="52" t="s">
        <v>642</v>
      </c>
      <c r="F28" s="52" t="s">
        <v>642</v>
      </c>
      <c r="G28" s="52" t="s">
        <v>642</v>
      </c>
      <c r="H28" s="52" t="s">
        <v>642</v>
      </c>
      <c r="I28" s="52" t="s">
        <v>642</v>
      </c>
      <c r="J28" s="52">
        <v>3503</v>
      </c>
      <c r="K28" s="52" t="s">
        <v>642</v>
      </c>
    </row>
    <row r="29" spans="1:11" ht="13.5" customHeight="1" x14ac:dyDescent="0.2">
      <c r="A29" s="115" t="s">
        <v>1044</v>
      </c>
      <c r="B29" s="52" t="s">
        <v>642</v>
      </c>
      <c r="C29" s="52">
        <v>17349.7</v>
      </c>
      <c r="D29" s="52" t="s">
        <v>642</v>
      </c>
      <c r="E29" s="52" t="s">
        <v>642</v>
      </c>
      <c r="F29" s="52" t="s">
        <v>642</v>
      </c>
      <c r="G29" s="52" t="s">
        <v>642</v>
      </c>
      <c r="H29" s="52" t="s">
        <v>642</v>
      </c>
      <c r="I29" s="52" t="s">
        <v>642</v>
      </c>
      <c r="J29" s="52">
        <v>19815.5</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v>133</v>
      </c>
      <c r="D31" s="52" t="s">
        <v>642</v>
      </c>
      <c r="E31" s="52" t="s">
        <v>642</v>
      </c>
      <c r="F31" s="52" t="s">
        <v>642</v>
      </c>
      <c r="G31" s="52" t="s">
        <v>642</v>
      </c>
      <c r="H31" s="52" t="s">
        <v>642</v>
      </c>
      <c r="I31" s="52" t="s">
        <v>642</v>
      </c>
      <c r="J31" s="52">
        <v>1543</v>
      </c>
      <c r="K31" s="52" t="s">
        <v>642</v>
      </c>
    </row>
    <row r="32" spans="1:11" ht="13.5" customHeight="1" x14ac:dyDescent="0.2">
      <c r="A32" s="115" t="s">
        <v>304</v>
      </c>
      <c r="B32" s="52" t="s">
        <v>642</v>
      </c>
      <c r="C32" s="52">
        <v>6651</v>
      </c>
      <c r="D32" s="52" t="s">
        <v>642</v>
      </c>
      <c r="E32" s="52" t="s">
        <v>642</v>
      </c>
      <c r="F32" s="52" t="s">
        <v>642</v>
      </c>
      <c r="G32" s="52" t="s">
        <v>642</v>
      </c>
      <c r="H32" s="52" t="s">
        <v>642</v>
      </c>
      <c r="I32" s="52" t="s">
        <v>642</v>
      </c>
      <c r="J32" s="52">
        <v>7409</v>
      </c>
      <c r="K32" s="52" t="s">
        <v>642</v>
      </c>
    </row>
    <row r="33" spans="1:11" ht="13.5" customHeight="1" x14ac:dyDescent="0.2">
      <c r="A33" s="119" t="s">
        <v>1055</v>
      </c>
      <c r="B33" s="51" t="s">
        <v>642</v>
      </c>
      <c r="C33" s="51">
        <v>58782.5</v>
      </c>
      <c r="D33" s="51">
        <v>4247</v>
      </c>
      <c r="E33" s="51">
        <v>6331</v>
      </c>
      <c r="F33" s="51" t="s">
        <v>642</v>
      </c>
      <c r="G33" s="51">
        <v>42476</v>
      </c>
      <c r="H33" s="51">
        <v>2402</v>
      </c>
      <c r="I33" s="51" t="s">
        <v>642</v>
      </c>
      <c r="J33" s="51">
        <v>115698.1</v>
      </c>
      <c r="K33" s="51" t="s">
        <v>642</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2748</v>
      </c>
      <c r="D41" s="52" t="s">
        <v>642</v>
      </c>
      <c r="E41" s="52" t="s">
        <v>642</v>
      </c>
      <c r="F41" s="52" t="s">
        <v>642</v>
      </c>
      <c r="G41" s="52" t="s">
        <v>642</v>
      </c>
      <c r="H41" s="52" t="s">
        <v>642</v>
      </c>
      <c r="I41" s="52" t="s">
        <v>642</v>
      </c>
      <c r="J41" s="52">
        <v>2289</v>
      </c>
      <c r="K41" s="52" t="s">
        <v>642</v>
      </c>
    </row>
    <row r="42" spans="1:11" ht="13.5" customHeight="1" x14ac:dyDescent="0.2">
      <c r="A42" s="115" t="s">
        <v>711</v>
      </c>
      <c r="B42" s="52" t="s">
        <v>642</v>
      </c>
      <c r="C42" s="52">
        <v>3</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v>123</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1392</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1229.5</v>
      </c>
      <c r="D47" s="52" t="s">
        <v>642</v>
      </c>
      <c r="E47" s="52" t="s">
        <v>642</v>
      </c>
      <c r="F47" s="52" t="s">
        <v>642</v>
      </c>
      <c r="G47" s="52" t="s">
        <v>642</v>
      </c>
      <c r="H47" s="52" t="s">
        <v>642</v>
      </c>
      <c r="I47" s="52" t="s">
        <v>642</v>
      </c>
      <c r="J47" s="52">
        <v>1353.75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224</v>
      </c>
      <c r="D49" s="52" t="s">
        <v>642</v>
      </c>
      <c r="E49" s="52" t="s">
        <v>642</v>
      </c>
      <c r="F49" s="52" t="s">
        <v>642</v>
      </c>
      <c r="G49" s="52" t="s">
        <v>642</v>
      </c>
      <c r="H49" s="52">
        <v>2632</v>
      </c>
      <c r="I49" s="52" t="s">
        <v>642</v>
      </c>
      <c r="J49" s="52" t="s">
        <v>642</v>
      </c>
      <c r="K49" s="52" t="s">
        <v>642</v>
      </c>
    </row>
    <row r="50" spans="1:11" ht="13.5" customHeight="1" x14ac:dyDescent="0.2">
      <c r="A50" s="115" t="s">
        <v>695</v>
      </c>
      <c r="B50" s="52">
        <v>5</v>
      </c>
      <c r="C50" s="52">
        <v>13426</v>
      </c>
      <c r="D50" s="52" t="s">
        <v>642</v>
      </c>
      <c r="E50" s="52">
        <v>65</v>
      </c>
      <c r="F50" s="52" t="s">
        <v>642</v>
      </c>
      <c r="G50" s="52" t="s">
        <v>642</v>
      </c>
      <c r="H50" s="52">
        <v>314</v>
      </c>
      <c r="I50" s="52" t="s">
        <v>642</v>
      </c>
      <c r="J50" s="52">
        <v>23961.25</v>
      </c>
      <c r="K50" s="52" t="s">
        <v>642</v>
      </c>
    </row>
    <row r="51" spans="1:11" ht="13.5" customHeight="1" x14ac:dyDescent="0.2">
      <c r="A51" s="115" t="s">
        <v>703</v>
      </c>
      <c r="B51" s="52" t="s">
        <v>642</v>
      </c>
      <c r="C51" s="52">
        <v>14434</v>
      </c>
      <c r="D51" s="52" t="s">
        <v>642</v>
      </c>
      <c r="E51" s="52" t="s">
        <v>642</v>
      </c>
      <c r="F51" s="52" t="s">
        <v>642</v>
      </c>
      <c r="G51" s="52" t="s">
        <v>642</v>
      </c>
      <c r="H51" s="52" t="s">
        <v>642</v>
      </c>
      <c r="I51" s="52" t="s">
        <v>642</v>
      </c>
      <c r="J51" s="52">
        <v>5851</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2298</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5</v>
      </c>
      <c r="C56" s="51">
        <v>32064.5</v>
      </c>
      <c r="D56" s="51" t="s">
        <v>642</v>
      </c>
      <c r="E56" s="51">
        <v>1457</v>
      </c>
      <c r="F56" s="51" t="s">
        <v>642</v>
      </c>
      <c r="G56" s="51" t="s">
        <v>642</v>
      </c>
      <c r="H56" s="51">
        <v>5367</v>
      </c>
      <c r="I56" s="51" t="s">
        <v>642</v>
      </c>
      <c r="J56" s="51">
        <v>33455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403</v>
      </c>
      <c r="D59" s="52" t="s">
        <v>642</v>
      </c>
      <c r="E59" s="52" t="s">
        <v>642</v>
      </c>
      <c r="F59" s="52" t="s">
        <v>642</v>
      </c>
      <c r="G59" s="52" t="s">
        <v>642</v>
      </c>
      <c r="H59" s="52" t="s">
        <v>642</v>
      </c>
      <c r="I59" s="52" t="s">
        <v>642</v>
      </c>
      <c r="J59" s="52">
        <v>93</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2020</v>
      </c>
      <c r="D62" s="52" t="s">
        <v>642</v>
      </c>
      <c r="E62" s="52" t="s">
        <v>642</v>
      </c>
      <c r="F62" s="52" t="s">
        <v>642</v>
      </c>
      <c r="G62" s="52" t="s">
        <v>642</v>
      </c>
      <c r="H62" s="52" t="s">
        <v>642</v>
      </c>
      <c r="I62" s="52" t="s">
        <v>642</v>
      </c>
      <c r="J62" s="52">
        <v>1291</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339</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2762</v>
      </c>
      <c r="D66" s="51" t="s">
        <v>642</v>
      </c>
      <c r="E66" s="51" t="s">
        <v>642</v>
      </c>
      <c r="F66" s="51" t="s">
        <v>642</v>
      </c>
      <c r="G66" s="51" t="s">
        <v>642</v>
      </c>
      <c r="H66" s="51" t="s">
        <v>642</v>
      </c>
      <c r="I66" s="51" t="s">
        <v>642</v>
      </c>
      <c r="J66" s="51">
        <v>1384</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1357</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742</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658.45960000000002</v>
      </c>
      <c r="C10" s="207">
        <v>428.3</v>
      </c>
      <c r="D10" s="207">
        <v>230.15960000000001</v>
      </c>
      <c r="E10" s="207">
        <v>204.1046</v>
      </c>
      <c r="F10" s="207">
        <v>6.5890000000000004</v>
      </c>
      <c r="G10" s="207" t="s">
        <v>642</v>
      </c>
      <c r="H10" s="207" t="s">
        <v>642</v>
      </c>
      <c r="I10" s="207" t="s">
        <v>642</v>
      </c>
      <c r="J10" s="207" t="s">
        <v>642</v>
      </c>
      <c r="K10" s="207">
        <v>87.728999999999999</v>
      </c>
      <c r="L10" s="207" t="s">
        <v>642</v>
      </c>
      <c r="M10" s="207">
        <v>0.94199999999999995</v>
      </c>
      <c r="N10" s="207">
        <v>47.479199999999999</v>
      </c>
      <c r="O10" s="207">
        <v>81.456199999999995</v>
      </c>
      <c r="P10" s="207" t="s">
        <v>642</v>
      </c>
      <c r="Q10" s="207" t="s">
        <v>642</v>
      </c>
      <c r="R10" s="207" t="s">
        <v>642</v>
      </c>
      <c r="S10" s="207" t="s">
        <v>642</v>
      </c>
      <c r="T10" s="207">
        <v>45.781700000000001</v>
      </c>
      <c r="U10" s="207">
        <v>23.363</v>
      </c>
      <c r="V10" s="207">
        <v>116.3342</v>
      </c>
      <c r="W10" s="207">
        <v>0.05</v>
      </c>
      <c r="X10" s="207">
        <v>43.930700000000002</v>
      </c>
      <c r="Y10" s="207" t="s">
        <v>642</v>
      </c>
      <c r="Z10" s="207">
        <v>0.7</v>
      </c>
      <c r="AA10" s="207" t="s">
        <v>642</v>
      </c>
    </row>
    <row r="11" spans="1:27" ht="13.5" customHeight="1" x14ac:dyDescent="0.2">
      <c r="A11" s="126" t="s">
        <v>711</v>
      </c>
      <c r="B11" s="207">
        <v>197.54900000000001</v>
      </c>
      <c r="C11" s="207">
        <v>140.327</v>
      </c>
      <c r="D11" s="207">
        <v>57.222000000000001</v>
      </c>
      <c r="E11" s="207">
        <v>9.5060000000000002</v>
      </c>
      <c r="F11" s="207">
        <v>99.558000000000007</v>
      </c>
      <c r="G11" s="207" t="s">
        <v>642</v>
      </c>
      <c r="H11" s="207" t="s">
        <v>642</v>
      </c>
      <c r="I11" s="207" t="s">
        <v>642</v>
      </c>
      <c r="J11" s="207" t="s">
        <v>642</v>
      </c>
      <c r="K11" s="207">
        <v>0.66</v>
      </c>
      <c r="L11" s="207" t="s">
        <v>642</v>
      </c>
      <c r="M11" s="207">
        <v>0.7</v>
      </c>
      <c r="N11" s="207">
        <v>0.91200000000000003</v>
      </c>
      <c r="O11" s="207">
        <v>28.991</v>
      </c>
      <c r="P11" s="207" t="s">
        <v>642</v>
      </c>
      <c r="Q11" s="207" t="s">
        <v>642</v>
      </c>
      <c r="R11" s="207" t="s">
        <v>642</v>
      </c>
      <c r="S11" s="207" t="s">
        <v>642</v>
      </c>
      <c r="T11" s="207">
        <v>9.6509999999999998</v>
      </c>
      <c r="U11" s="207" t="s">
        <v>642</v>
      </c>
      <c r="V11" s="207">
        <v>32.029000000000003</v>
      </c>
      <c r="W11" s="207">
        <v>9.7159999999999993</v>
      </c>
      <c r="X11" s="207" t="s">
        <v>642</v>
      </c>
      <c r="Y11" s="207">
        <v>1.911</v>
      </c>
      <c r="Z11" s="207">
        <v>3.915</v>
      </c>
      <c r="AA11" s="207" t="s">
        <v>642</v>
      </c>
    </row>
    <row r="12" spans="1:27" ht="13.5" customHeight="1" x14ac:dyDescent="0.2">
      <c r="A12" s="126" t="s">
        <v>718</v>
      </c>
      <c r="B12" s="207">
        <v>60.369900000000001</v>
      </c>
      <c r="C12" s="207">
        <v>60.369900000000001</v>
      </c>
      <c r="D12" s="207" t="s">
        <v>642</v>
      </c>
      <c r="E12" s="207" t="s">
        <v>642</v>
      </c>
      <c r="F12" s="207" t="s">
        <v>642</v>
      </c>
      <c r="G12" s="207">
        <v>14.563000000000001</v>
      </c>
      <c r="H12" s="207">
        <v>41.213000000000001</v>
      </c>
      <c r="I12" s="207" t="s">
        <v>642</v>
      </c>
      <c r="J12" s="207">
        <v>0.91490000000000005</v>
      </c>
      <c r="K12" s="207" t="s">
        <v>642</v>
      </c>
      <c r="L12" s="207" t="s">
        <v>642</v>
      </c>
      <c r="M12" s="207">
        <v>3.6789999999999998</v>
      </c>
      <c r="N12" s="207" t="s">
        <v>642</v>
      </c>
      <c r="O12" s="207" t="s">
        <v>642</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119.852</v>
      </c>
      <c r="C13" s="207">
        <v>104.581</v>
      </c>
      <c r="D13" s="207">
        <v>15.271000000000001</v>
      </c>
      <c r="E13" s="207" t="s">
        <v>642</v>
      </c>
      <c r="F13" s="207" t="s">
        <v>642</v>
      </c>
      <c r="G13" s="207">
        <v>18.545999999999999</v>
      </c>
      <c r="H13" s="207">
        <v>31.574000000000002</v>
      </c>
      <c r="I13" s="207">
        <v>0.67800000000000005</v>
      </c>
      <c r="J13" s="207" t="s">
        <v>642</v>
      </c>
      <c r="K13" s="207" t="s">
        <v>642</v>
      </c>
      <c r="L13" s="207" t="s">
        <v>642</v>
      </c>
      <c r="M13" s="207">
        <v>30.751000000000001</v>
      </c>
      <c r="N13" s="207">
        <v>21.155000000000001</v>
      </c>
      <c r="O13" s="207" t="s">
        <v>642</v>
      </c>
      <c r="P13" s="207" t="s">
        <v>642</v>
      </c>
      <c r="Q13" s="207" t="s">
        <v>642</v>
      </c>
      <c r="R13" s="207">
        <v>1.256</v>
      </c>
      <c r="S13" s="207">
        <v>0.621</v>
      </c>
      <c r="T13" s="207" t="s">
        <v>642</v>
      </c>
      <c r="U13" s="207" t="s">
        <v>642</v>
      </c>
      <c r="V13" s="207">
        <v>8.3149999999999995</v>
      </c>
      <c r="W13" s="207" t="s">
        <v>642</v>
      </c>
      <c r="X13" s="207" t="s">
        <v>642</v>
      </c>
      <c r="Y13" s="207" t="s">
        <v>642</v>
      </c>
      <c r="Z13" s="207">
        <v>6.9560000000000004</v>
      </c>
      <c r="AA13" s="207" t="s">
        <v>642</v>
      </c>
    </row>
    <row r="14" spans="1:27" ht="13.5" customHeight="1" x14ac:dyDescent="0.2">
      <c r="A14" s="126" t="s">
        <v>692</v>
      </c>
      <c r="B14" s="207">
        <v>87.807299999999998</v>
      </c>
      <c r="C14" s="207">
        <v>69.928299999999993</v>
      </c>
      <c r="D14" s="207">
        <v>17.879000000000001</v>
      </c>
      <c r="E14" s="207" t="s">
        <v>642</v>
      </c>
      <c r="F14" s="207" t="s">
        <v>642</v>
      </c>
      <c r="G14" s="207" t="s">
        <v>642</v>
      </c>
      <c r="H14" s="207" t="s">
        <v>642</v>
      </c>
      <c r="I14" s="207">
        <v>45.979300000000002</v>
      </c>
      <c r="J14" s="207" t="s">
        <v>642</v>
      </c>
      <c r="K14" s="207" t="s">
        <v>642</v>
      </c>
      <c r="L14" s="207" t="s">
        <v>642</v>
      </c>
      <c r="M14" s="207">
        <v>17.9772</v>
      </c>
      <c r="N14" s="207">
        <v>5.9718</v>
      </c>
      <c r="O14" s="207" t="s">
        <v>642</v>
      </c>
      <c r="P14" s="207" t="s">
        <v>642</v>
      </c>
      <c r="Q14" s="207" t="s">
        <v>642</v>
      </c>
      <c r="R14" s="207" t="s">
        <v>642</v>
      </c>
      <c r="S14" s="207" t="s">
        <v>642</v>
      </c>
      <c r="T14" s="207">
        <v>9.4130000000000003</v>
      </c>
      <c r="U14" s="207" t="s">
        <v>642</v>
      </c>
      <c r="V14" s="207">
        <v>8.4659999999999993</v>
      </c>
      <c r="W14" s="207" t="s">
        <v>642</v>
      </c>
      <c r="X14" s="207" t="s">
        <v>642</v>
      </c>
      <c r="Y14" s="207" t="s">
        <v>642</v>
      </c>
      <c r="Z14" s="207" t="s">
        <v>642</v>
      </c>
      <c r="AA14" s="207" t="s">
        <v>642</v>
      </c>
    </row>
    <row r="15" spans="1:27" ht="13.5" customHeight="1" x14ac:dyDescent="0.2">
      <c r="A15" s="126" t="s">
        <v>684</v>
      </c>
      <c r="B15" s="207">
        <v>525.92909999999995</v>
      </c>
      <c r="C15" s="207">
        <v>525.92909999999995</v>
      </c>
      <c r="D15" s="207" t="s">
        <v>642</v>
      </c>
      <c r="E15" s="207" t="s">
        <v>642</v>
      </c>
      <c r="F15" s="207" t="s">
        <v>642</v>
      </c>
      <c r="G15" s="207">
        <v>42.8</v>
      </c>
      <c r="H15" s="207" t="s">
        <v>642</v>
      </c>
      <c r="I15" s="207">
        <v>0.64700000000000002</v>
      </c>
      <c r="J15" s="207" t="s">
        <v>642</v>
      </c>
      <c r="K15" s="207" t="s">
        <v>642</v>
      </c>
      <c r="L15" s="207" t="s">
        <v>642</v>
      </c>
      <c r="M15" s="207">
        <v>314.93470000000002</v>
      </c>
      <c r="N15" s="207">
        <v>22.6311</v>
      </c>
      <c r="O15" s="207" t="s">
        <v>642</v>
      </c>
      <c r="P15" s="207" t="s">
        <v>642</v>
      </c>
      <c r="Q15" s="207" t="s">
        <v>642</v>
      </c>
      <c r="R15" s="207">
        <v>100.07429999999999</v>
      </c>
      <c r="S15" s="207">
        <v>44.841999999999999</v>
      </c>
      <c r="T15" s="207" t="s">
        <v>642</v>
      </c>
      <c r="U15" s="207" t="s">
        <v>642</v>
      </c>
      <c r="V15" s="207" t="s">
        <v>642</v>
      </c>
      <c r="W15" s="207" t="s">
        <v>642</v>
      </c>
      <c r="X15" s="207" t="s">
        <v>642</v>
      </c>
      <c r="Y15" s="207" t="s">
        <v>642</v>
      </c>
      <c r="Z15" s="207" t="s">
        <v>642</v>
      </c>
      <c r="AA15" s="207" t="s">
        <v>642</v>
      </c>
    </row>
    <row r="16" spans="1:27" ht="13.5" customHeight="1" x14ac:dyDescent="0.2">
      <c r="A16" s="126" t="s">
        <v>699</v>
      </c>
      <c r="B16" s="207">
        <v>191.21379999999999</v>
      </c>
      <c r="C16" s="207">
        <v>102.952</v>
      </c>
      <c r="D16" s="207">
        <v>88.261799999999994</v>
      </c>
      <c r="E16" s="207">
        <v>15.67</v>
      </c>
      <c r="F16" s="207">
        <v>19.89</v>
      </c>
      <c r="G16" s="207" t="s">
        <v>642</v>
      </c>
      <c r="H16" s="207" t="s">
        <v>642</v>
      </c>
      <c r="I16" s="207" t="s">
        <v>642</v>
      </c>
      <c r="J16" s="207" t="s">
        <v>642</v>
      </c>
      <c r="K16" s="207">
        <v>14.507</v>
      </c>
      <c r="L16" s="207" t="s">
        <v>642</v>
      </c>
      <c r="M16" s="207" t="s">
        <v>642</v>
      </c>
      <c r="N16" s="207">
        <v>46.985999999999997</v>
      </c>
      <c r="O16" s="207">
        <v>5.899</v>
      </c>
      <c r="P16" s="207" t="s">
        <v>642</v>
      </c>
      <c r="Q16" s="207" t="s">
        <v>642</v>
      </c>
      <c r="R16" s="207" t="s">
        <v>642</v>
      </c>
      <c r="S16" s="207" t="s">
        <v>642</v>
      </c>
      <c r="T16" s="207">
        <v>19.1463</v>
      </c>
      <c r="U16" s="207">
        <v>10.201000000000001</v>
      </c>
      <c r="V16" s="207">
        <v>58.914499999999997</v>
      </c>
      <c r="W16" s="207" t="s">
        <v>642</v>
      </c>
      <c r="X16" s="207" t="s">
        <v>642</v>
      </c>
      <c r="Y16" s="207" t="s">
        <v>642</v>
      </c>
      <c r="Z16" s="207" t="s">
        <v>642</v>
      </c>
      <c r="AA16" s="207" t="s">
        <v>642</v>
      </c>
    </row>
    <row r="17" spans="1:27" ht="13.5" customHeight="1" x14ac:dyDescent="0.2">
      <c r="A17" s="126" t="s">
        <v>726</v>
      </c>
      <c r="B17" s="207">
        <v>1.3919999999999999</v>
      </c>
      <c r="C17" s="207">
        <v>1.3919999999999999</v>
      </c>
      <c r="D17" s="207" t="s">
        <v>642</v>
      </c>
      <c r="E17" s="207" t="s">
        <v>642</v>
      </c>
      <c r="F17" s="207" t="s">
        <v>642</v>
      </c>
      <c r="G17" s="207" t="s">
        <v>642</v>
      </c>
      <c r="H17" s="207">
        <v>0.93100000000000005</v>
      </c>
      <c r="I17" s="207" t="s">
        <v>642</v>
      </c>
      <c r="J17" s="207" t="s">
        <v>642</v>
      </c>
      <c r="K17" s="207" t="s">
        <v>642</v>
      </c>
      <c r="L17" s="207" t="s">
        <v>642</v>
      </c>
      <c r="M17" s="207" t="s">
        <v>642</v>
      </c>
      <c r="N17" s="207">
        <v>0.46100000000000002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1063.3042</v>
      </c>
      <c r="C18" s="207">
        <v>940.8963</v>
      </c>
      <c r="D18" s="207">
        <v>122.4079</v>
      </c>
      <c r="E18" s="207">
        <v>2.5219999999999998</v>
      </c>
      <c r="F18" s="207" t="s">
        <v>642</v>
      </c>
      <c r="G18" s="207">
        <v>19.494</v>
      </c>
      <c r="H18" s="207">
        <v>24.683</v>
      </c>
      <c r="I18" s="207">
        <v>237.01240000000001</v>
      </c>
      <c r="J18" s="207">
        <v>95.714299999999994</v>
      </c>
      <c r="K18" s="207" t="s">
        <v>642</v>
      </c>
      <c r="L18" s="207" t="s">
        <v>642</v>
      </c>
      <c r="M18" s="207">
        <v>337.19400000000002</v>
      </c>
      <c r="N18" s="207">
        <v>185.63399999999999</v>
      </c>
      <c r="O18" s="207">
        <v>1.581</v>
      </c>
      <c r="P18" s="207" t="s">
        <v>642</v>
      </c>
      <c r="Q18" s="207" t="s">
        <v>642</v>
      </c>
      <c r="R18" s="207">
        <v>17.005600000000001</v>
      </c>
      <c r="S18" s="207">
        <v>20.056000000000001</v>
      </c>
      <c r="T18" s="207">
        <v>26.173200000000001</v>
      </c>
      <c r="U18" s="207" t="s">
        <v>642</v>
      </c>
      <c r="V18" s="207">
        <v>95.784700000000001</v>
      </c>
      <c r="W18" s="207" t="s">
        <v>642</v>
      </c>
      <c r="X18" s="207" t="s">
        <v>642</v>
      </c>
      <c r="Y18" s="207" t="s">
        <v>642</v>
      </c>
      <c r="Z18" s="207">
        <v>0.45</v>
      </c>
      <c r="AA18" s="207" t="s">
        <v>642</v>
      </c>
    </row>
    <row r="19" spans="1:27" ht="13.5" customHeight="1" x14ac:dyDescent="0.2">
      <c r="A19" s="126" t="s">
        <v>695</v>
      </c>
      <c r="B19" s="207">
        <v>2448.0144</v>
      </c>
      <c r="C19" s="207">
        <v>867.14049999999997</v>
      </c>
      <c r="D19" s="207">
        <v>1580.8739</v>
      </c>
      <c r="E19" s="207">
        <v>25.126899999999999</v>
      </c>
      <c r="F19" s="207">
        <v>15.680999999999999</v>
      </c>
      <c r="G19" s="207">
        <v>3.948</v>
      </c>
      <c r="H19" s="207">
        <v>10.166</v>
      </c>
      <c r="I19" s="207">
        <v>44.778799999999997</v>
      </c>
      <c r="J19" s="207">
        <v>15.5899</v>
      </c>
      <c r="K19" s="207">
        <v>17.187000000000001</v>
      </c>
      <c r="L19" s="207" t="s">
        <v>642</v>
      </c>
      <c r="M19" s="207">
        <v>62.832999999999998</v>
      </c>
      <c r="N19" s="207">
        <v>594.01790000000005</v>
      </c>
      <c r="O19" s="207">
        <v>62.338999999999999</v>
      </c>
      <c r="P19" s="207">
        <v>12.222</v>
      </c>
      <c r="Q19" s="207" t="s">
        <v>642</v>
      </c>
      <c r="R19" s="207">
        <v>1.05</v>
      </c>
      <c r="S19" s="207">
        <v>2.2010000000000001</v>
      </c>
      <c r="T19" s="207">
        <v>467.65949999999998</v>
      </c>
      <c r="U19" s="207">
        <v>24.097000000000001</v>
      </c>
      <c r="V19" s="207">
        <v>1057.3253999999999</v>
      </c>
      <c r="W19" s="207" t="s">
        <v>642</v>
      </c>
      <c r="X19" s="207">
        <v>9.8019999999999996</v>
      </c>
      <c r="Y19" s="207" t="s">
        <v>642</v>
      </c>
      <c r="Z19" s="207">
        <v>21.99</v>
      </c>
      <c r="AA19" s="207" t="s">
        <v>642</v>
      </c>
    </row>
    <row r="20" spans="1:27" ht="13.5" customHeight="1" x14ac:dyDescent="0.2">
      <c r="A20" s="126" t="s">
        <v>703</v>
      </c>
      <c r="B20" s="207">
        <v>548.71320000000003</v>
      </c>
      <c r="C20" s="207">
        <v>170.9796</v>
      </c>
      <c r="D20" s="207">
        <v>377.73360000000002</v>
      </c>
      <c r="E20" s="207">
        <v>78.738</v>
      </c>
      <c r="F20" s="207">
        <v>16.699000000000002</v>
      </c>
      <c r="G20" s="207" t="s">
        <v>642</v>
      </c>
      <c r="H20" s="207" t="s">
        <v>642</v>
      </c>
      <c r="I20" s="207">
        <v>4.3760000000000003</v>
      </c>
      <c r="J20" s="207" t="s">
        <v>642</v>
      </c>
      <c r="K20" s="207">
        <v>14.944000000000001</v>
      </c>
      <c r="L20" s="207" t="s">
        <v>642</v>
      </c>
      <c r="M20" s="207" t="s">
        <v>642</v>
      </c>
      <c r="N20" s="207">
        <v>11.390499999999999</v>
      </c>
      <c r="O20" s="207">
        <v>34.316099999999999</v>
      </c>
      <c r="P20" s="207" t="s">
        <v>642</v>
      </c>
      <c r="Q20" s="207" t="s">
        <v>642</v>
      </c>
      <c r="R20" s="207">
        <v>10.516</v>
      </c>
      <c r="S20" s="207" t="s">
        <v>642</v>
      </c>
      <c r="T20" s="207">
        <v>179.4597</v>
      </c>
      <c r="U20" s="207">
        <v>23.094000000000001</v>
      </c>
      <c r="V20" s="207">
        <v>171.28489999999999</v>
      </c>
      <c r="W20" s="207" t="s">
        <v>642</v>
      </c>
      <c r="X20" s="207">
        <v>2.8079999999999998</v>
      </c>
      <c r="Y20" s="207" t="s">
        <v>642</v>
      </c>
      <c r="Z20" s="207">
        <v>1.087</v>
      </c>
      <c r="AA20" s="207" t="s">
        <v>642</v>
      </c>
    </row>
    <row r="21" spans="1:27" ht="13.5" customHeight="1" x14ac:dyDescent="0.2">
      <c r="A21" s="126" t="s">
        <v>714</v>
      </c>
      <c r="B21" s="207">
        <v>66.19</v>
      </c>
      <c r="C21" s="207">
        <v>18.879000000000001</v>
      </c>
      <c r="D21" s="207">
        <v>47.311</v>
      </c>
      <c r="E21" s="207" t="s">
        <v>642</v>
      </c>
      <c r="F21" s="207" t="s">
        <v>642</v>
      </c>
      <c r="G21" s="207" t="s">
        <v>642</v>
      </c>
      <c r="H21" s="207" t="s">
        <v>642</v>
      </c>
      <c r="I21" s="207">
        <v>0.08</v>
      </c>
      <c r="J21" s="207" t="s">
        <v>642</v>
      </c>
      <c r="K21" s="207" t="s">
        <v>642</v>
      </c>
      <c r="L21" s="207" t="s">
        <v>642</v>
      </c>
      <c r="M21" s="207" t="s">
        <v>642</v>
      </c>
      <c r="N21" s="207">
        <v>17.516999999999999</v>
      </c>
      <c r="O21" s="207">
        <v>1.282</v>
      </c>
      <c r="P21" s="207" t="s">
        <v>642</v>
      </c>
      <c r="Q21" s="207" t="s">
        <v>642</v>
      </c>
      <c r="R21" s="207" t="s">
        <v>642</v>
      </c>
      <c r="S21" s="207" t="s">
        <v>642</v>
      </c>
      <c r="T21" s="207">
        <v>23.364999999999998</v>
      </c>
      <c r="U21" s="207">
        <v>2.6640000000000001</v>
      </c>
      <c r="V21" s="207">
        <v>19.635999999999999</v>
      </c>
      <c r="W21" s="207" t="s">
        <v>642</v>
      </c>
      <c r="X21" s="207" t="s">
        <v>642</v>
      </c>
      <c r="Y21" s="207" t="s">
        <v>642</v>
      </c>
      <c r="Z21" s="207">
        <v>1.6459999999999999</v>
      </c>
      <c r="AA21" s="207" t="s">
        <v>642</v>
      </c>
    </row>
    <row r="22" spans="1:27" ht="13.5" customHeight="1" x14ac:dyDescent="0.2">
      <c r="A22" s="126" t="s">
        <v>729</v>
      </c>
      <c r="B22" s="207" t="s">
        <v>642</v>
      </c>
      <c r="C22" s="207" t="s">
        <v>642</v>
      </c>
      <c r="D22" s="207" t="s">
        <v>642</v>
      </c>
      <c r="E22" s="207" t="s">
        <v>642</v>
      </c>
      <c r="F22" s="207" t="s">
        <v>642</v>
      </c>
      <c r="G22" s="207" t="s">
        <v>642</v>
      </c>
      <c r="H22" s="207" t="s">
        <v>642</v>
      </c>
      <c r="I22" s="207" t="s">
        <v>642</v>
      </c>
      <c r="J22" s="207" t="s">
        <v>642</v>
      </c>
      <c r="K22" s="207" t="s">
        <v>642</v>
      </c>
      <c r="L22" s="207" t="s">
        <v>642</v>
      </c>
      <c r="M22" s="207" t="s">
        <v>642</v>
      </c>
      <c r="N22" s="207" t="s">
        <v>642</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323.90649999999999</v>
      </c>
      <c r="C23" s="207">
        <v>246.52449999999999</v>
      </c>
      <c r="D23" s="207">
        <v>77.382000000000005</v>
      </c>
      <c r="E23" s="207">
        <v>0.36699999999999999</v>
      </c>
      <c r="F23" s="207" t="s">
        <v>642</v>
      </c>
      <c r="G23" s="207">
        <v>34.878999999999998</v>
      </c>
      <c r="H23" s="207">
        <v>16.242000000000001</v>
      </c>
      <c r="I23" s="207">
        <v>1.3169</v>
      </c>
      <c r="J23" s="207">
        <v>70.780600000000007</v>
      </c>
      <c r="K23" s="207" t="s">
        <v>642</v>
      </c>
      <c r="L23" s="207" t="s">
        <v>642</v>
      </c>
      <c r="M23" s="207">
        <v>64.534000000000006</v>
      </c>
      <c r="N23" s="207">
        <v>39.683999999999997</v>
      </c>
      <c r="O23" s="207" t="s">
        <v>642</v>
      </c>
      <c r="P23" s="207" t="s">
        <v>642</v>
      </c>
      <c r="Q23" s="207" t="s">
        <v>642</v>
      </c>
      <c r="R23" s="207">
        <v>1.7</v>
      </c>
      <c r="S23" s="207">
        <v>17.021000000000001</v>
      </c>
      <c r="T23" s="207">
        <v>22.613</v>
      </c>
      <c r="U23" s="207">
        <v>0.97</v>
      </c>
      <c r="V23" s="207">
        <v>53.798999999999999</v>
      </c>
      <c r="W23" s="207" t="s">
        <v>642</v>
      </c>
      <c r="X23" s="207" t="s">
        <v>642</v>
      </c>
      <c r="Y23" s="207" t="s">
        <v>642</v>
      </c>
      <c r="Z23" s="207" t="s">
        <v>642</v>
      </c>
      <c r="AA23" s="207" t="s">
        <v>642</v>
      </c>
    </row>
    <row r="24" spans="1:27" ht="13.5" customHeight="1" x14ac:dyDescent="0.2">
      <c r="A24" s="126" t="s">
        <v>680</v>
      </c>
      <c r="B24" s="207">
        <v>313.017</v>
      </c>
      <c r="C24" s="207">
        <v>308.93700000000001</v>
      </c>
      <c r="D24" s="207">
        <v>4.08</v>
      </c>
      <c r="E24" s="207" t="s">
        <v>642</v>
      </c>
      <c r="F24" s="207">
        <v>0.215</v>
      </c>
      <c r="G24" s="207">
        <v>20.661000000000001</v>
      </c>
      <c r="H24" s="207" t="s">
        <v>642</v>
      </c>
      <c r="I24" s="207" t="s">
        <v>642</v>
      </c>
      <c r="J24" s="207">
        <v>188.53</v>
      </c>
      <c r="K24" s="207" t="s">
        <v>642</v>
      </c>
      <c r="L24" s="207" t="s">
        <v>642</v>
      </c>
      <c r="M24" s="207">
        <v>27.803999999999998</v>
      </c>
      <c r="N24" s="207">
        <v>2.121</v>
      </c>
      <c r="O24" s="207">
        <v>1.1879999999999999</v>
      </c>
      <c r="P24" s="207" t="s">
        <v>642</v>
      </c>
      <c r="Q24" s="207" t="s">
        <v>642</v>
      </c>
      <c r="R24" s="207">
        <v>25.488</v>
      </c>
      <c r="S24" s="207">
        <v>42.93</v>
      </c>
      <c r="T24" s="207">
        <v>0.47</v>
      </c>
      <c r="U24" s="207" t="s">
        <v>642</v>
      </c>
      <c r="V24" s="207">
        <v>3.61</v>
      </c>
      <c r="W24" s="207" t="s">
        <v>642</v>
      </c>
      <c r="X24" s="207" t="s">
        <v>642</v>
      </c>
      <c r="Y24" s="207" t="s">
        <v>642</v>
      </c>
      <c r="Z24" s="207" t="s">
        <v>642</v>
      </c>
      <c r="AA24" s="207" t="s">
        <v>642</v>
      </c>
    </row>
    <row r="25" spans="1:27" ht="13.5" customHeight="1" x14ac:dyDescent="0.2">
      <c r="A25" s="119" t="s">
        <v>1055</v>
      </c>
      <c r="B25" s="208">
        <v>6605.7179999999998</v>
      </c>
      <c r="C25" s="208">
        <v>3987.1361999999999</v>
      </c>
      <c r="D25" s="208">
        <v>2618.5817999999999</v>
      </c>
      <c r="E25" s="208">
        <v>336.03449999999998</v>
      </c>
      <c r="F25" s="208">
        <v>158.63200000000001</v>
      </c>
      <c r="G25" s="208">
        <v>154.89099999999999</v>
      </c>
      <c r="H25" s="208">
        <v>124.809</v>
      </c>
      <c r="I25" s="208">
        <v>334.86840000000001</v>
      </c>
      <c r="J25" s="208">
        <v>371.52969999999999</v>
      </c>
      <c r="K25" s="208">
        <v>135.02699999999999</v>
      </c>
      <c r="L25" s="208" t="s">
        <v>642</v>
      </c>
      <c r="M25" s="208">
        <v>861.34889999999996</v>
      </c>
      <c r="N25" s="208">
        <v>995.96050000000002</v>
      </c>
      <c r="O25" s="208">
        <v>217.0523</v>
      </c>
      <c r="P25" s="208">
        <v>12.222</v>
      </c>
      <c r="Q25" s="208" t="s">
        <v>642</v>
      </c>
      <c r="R25" s="208">
        <v>157.0899</v>
      </c>
      <c r="S25" s="208">
        <v>127.67100000000001</v>
      </c>
      <c r="T25" s="208">
        <v>803.73239999999998</v>
      </c>
      <c r="U25" s="208">
        <v>84.388999999999996</v>
      </c>
      <c r="V25" s="208">
        <v>1625.4987000000001</v>
      </c>
      <c r="W25" s="208">
        <v>9.766</v>
      </c>
      <c r="X25" s="208">
        <v>56.540700000000001</v>
      </c>
      <c r="Y25" s="208">
        <v>1.911</v>
      </c>
      <c r="Z25" s="208">
        <v>36.744</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899.63030000000003</v>
      </c>
      <c r="C27" s="207">
        <v>849.66150000000005</v>
      </c>
      <c r="D27" s="207">
        <v>49.968800000000002</v>
      </c>
      <c r="E27" s="207">
        <v>45.727800000000002</v>
      </c>
      <c r="F27" s="207">
        <v>11.087999999999999</v>
      </c>
      <c r="G27" s="207">
        <v>1.6479999999999999</v>
      </c>
      <c r="H27" s="207">
        <v>0.49399999999999999</v>
      </c>
      <c r="I27" s="207" t="s">
        <v>642</v>
      </c>
      <c r="J27" s="207" t="s">
        <v>642</v>
      </c>
      <c r="K27" s="207">
        <v>51.321199999999997</v>
      </c>
      <c r="L27" s="207" t="s">
        <v>642</v>
      </c>
      <c r="M27" s="207">
        <v>33.625900000000001</v>
      </c>
      <c r="N27" s="207">
        <v>520.91409999999996</v>
      </c>
      <c r="O27" s="207">
        <v>137.8005</v>
      </c>
      <c r="P27" s="207">
        <v>41.808999999999997</v>
      </c>
      <c r="Q27" s="207" t="s">
        <v>642</v>
      </c>
      <c r="R27" s="207">
        <v>3.5630000000000002</v>
      </c>
      <c r="S27" s="207">
        <v>1.67</v>
      </c>
      <c r="T27" s="207" t="s">
        <v>642</v>
      </c>
      <c r="U27" s="207">
        <v>19.599</v>
      </c>
      <c r="V27" s="207" t="s">
        <v>642</v>
      </c>
      <c r="W27" s="207" t="s">
        <v>642</v>
      </c>
      <c r="X27" s="207">
        <v>24.774799999999999</v>
      </c>
      <c r="Y27" s="207" t="s">
        <v>642</v>
      </c>
      <c r="Z27" s="207">
        <v>5.5949999999999998</v>
      </c>
      <c r="AA27" s="207" t="s">
        <v>642</v>
      </c>
    </row>
    <row r="28" spans="1:27" ht="13.5" customHeight="1" x14ac:dyDescent="0.2">
      <c r="A28" s="126" t="s">
        <v>1038</v>
      </c>
      <c r="B28" s="207">
        <v>390.01819999999998</v>
      </c>
      <c r="C28" s="207">
        <v>274.07580000000002</v>
      </c>
      <c r="D28" s="207">
        <v>115.94240000000001</v>
      </c>
      <c r="E28" s="207">
        <v>97.889300000000006</v>
      </c>
      <c r="F28" s="207">
        <v>1.2689999999999999</v>
      </c>
      <c r="G28" s="207" t="s">
        <v>642</v>
      </c>
      <c r="H28" s="207" t="s">
        <v>642</v>
      </c>
      <c r="I28" s="207" t="s">
        <v>642</v>
      </c>
      <c r="J28" s="207" t="s">
        <v>642</v>
      </c>
      <c r="K28" s="207">
        <v>55.375</v>
      </c>
      <c r="L28" s="207" t="s">
        <v>642</v>
      </c>
      <c r="M28" s="207">
        <v>7.8780000000000001</v>
      </c>
      <c r="N28" s="207">
        <v>87.883499999999998</v>
      </c>
      <c r="O28" s="207">
        <v>21.655999999999999</v>
      </c>
      <c r="P28" s="207">
        <v>2.125</v>
      </c>
      <c r="Q28" s="207" t="s">
        <v>642</v>
      </c>
      <c r="R28" s="207" t="s">
        <v>642</v>
      </c>
      <c r="S28" s="207" t="s">
        <v>642</v>
      </c>
      <c r="T28" s="207">
        <v>32.514800000000001</v>
      </c>
      <c r="U28" s="207" t="s">
        <v>642</v>
      </c>
      <c r="V28" s="207">
        <v>83.427599999999998</v>
      </c>
      <c r="W28" s="207" t="s">
        <v>642</v>
      </c>
      <c r="X28" s="207" t="s">
        <v>642</v>
      </c>
      <c r="Y28" s="207" t="s">
        <v>642</v>
      </c>
      <c r="Z28" s="207" t="s">
        <v>642</v>
      </c>
      <c r="AA28" s="207" t="s">
        <v>642</v>
      </c>
    </row>
    <row r="29" spans="1:27" ht="13.5" customHeight="1" x14ac:dyDescent="0.2">
      <c r="A29" s="126" t="s">
        <v>795</v>
      </c>
      <c r="B29" s="207">
        <v>5176.5691999999999</v>
      </c>
      <c r="C29" s="207">
        <v>5023.1023999999998</v>
      </c>
      <c r="D29" s="207">
        <v>153.46680000000001</v>
      </c>
      <c r="E29" s="207">
        <v>278.59399999999999</v>
      </c>
      <c r="F29" s="207">
        <v>47.802</v>
      </c>
      <c r="G29" s="207">
        <v>5.101</v>
      </c>
      <c r="H29" s="207">
        <v>3.6080000000000001</v>
      </c>
      <c r="I29" s="207">
        <v>6.3310000000000004</v>
      </c>
      <c r="J29" s="207">
        <v>2.4020000000000001</v>
      </c>
      <c r="K29" s="207">
        <v>86.518600000000006</v>
      </c>
      <c r="L29" s="207" t="s">
        <v>642</v>
      </c>
      <c r="M29" s="207">
        <v>206.8964</v>
      </c>
      <c r="N29" s="207">
        <v>4091.9452000000001</v>
      </c>
      <c r="O29" s="207">
        <v>196.8672</v>
      </c>
      <c r="P29" s="207">
        <v>64.281999999999996</v>
      </c>
      <c r="Q29" s="207" t="s">
        <v>642</v>
      </c>
      <c r="R29" s="207">
        <v>32.755000000000003</v>
      </c>
      <c r="S29" s="207" t="s">
        <v>642</v>
      </c>
      <c r="T29" s="207" t="s">
        <v>642</v>
      </c>
      <c r="U29" s="207">
        <v>49.9559</v>
      </c>
      <c r="V29" s="207" t="s">
        <v>642</v>
      </c>
      <c r="W29" s="207">
        <v>6.4269999999999996</v>
      </c>
      <c r="X29" s="207">
        <v>83.131900000000002</v>
      </c>
      <c r="Y29" s="207">
        <v>1.544</v>
      </c>
      <c r="Z29" s="207">
        <v>12.407999999999999</v>
      </c>
      <c r="AA29" s="207" t="s">
        <v>642</v>
      </c>
    </row>
    <row r="30" spans="1:27" ht="13.5" customHeight="1" x14ac:dyDescent="0.2">
      <c r="A30" s="126" t="s">
        <v>1041</v>
      </c>
      <c r="B30" s="207">
        <v>29.800999999999998</v>
      </c>
      <c r="C30" s="207">
        <v>24.164000000000001</v>
      </c>
      <c r="D30" s="207">
        <v>5.6369999999999996</v>
      </c>
      <c r="E30" s="207" t="s">
        <v>642</v>
      </c>
      <c r="F30" s="207">
        <v>24.164000000000001</v>
      </c>
      <c r="G30" s="207" t="s">
        <v>642</v>
      </c>
      <c r="H30" s="207" t="s">
        <v>642</v>
      </c>
      <c r="I30" s="207" t="s">
        <v>642</v>
      </c>
      <c r="J30" s="207" t="s">
        <v>642</v>
      </c>
      <c r="K30" s="207" t="s">
        <v>642</v>
      </c>
      <c r="L30" s="207" t="s">
        <v>642</v>
      </c>
      <c r="M30" s="207" t="s">
        <v>642</v>
      </c>
      <c r="N30" s="207" t="s">
        <v>642</v>
      </c>
      <c r="O30" s="207" t="s">
        <v>642</v>
      </c>
      <c r="P30" s="207" t="s">
        <v>642</v>
      </c>
      <c r="Q30" s="207" t="s">
        <v>642</v>
      </c>
      <c r="R30" s="207" t="s">
        <v>642</v>
      </c>
      <c r="S30" s="207" t="s">
        <v>642</v>
      </c>
      <c r="T30" s="207">
        <v>2.1339999999999999</v>
      </c>
      <c r="U30" s="207" t="s">
        <v>642</v>
      </c>
      <c r="V30" s="207">
        <v>3.5030000000000001</v>
      </c>
      <c r="W30" s="207" t="s">
        <v>642</v>
      </c>
      <c r="X30" s="207" t="s">
        <v>642</v>
      </c>
      <c r="Y30" s="207" t="s">
        <v>642</v>
      </c>
      <c r="Z30" s="207" t="s">
        <v>642</v>
      </c>
      <c r="AA30" s="207" t="s">
        <v>642</v>
      </c>
    </row>
    <row r="31" spans="1:27" ht="13.5" customHeight="1" x14ac:dyDescent="0.2">
      <c r="A31" s="126" t="s">
        <v>1044</v>
      </c>
      <c r="B31" s="207">
        <v>53.252299999999998</v>
      </c>
      <c r="C31" s="207">
        <v>16.0871</v>
      </c>
      <c r="D31" s="207">
        <v>37.165199999999999</v>
      </c>
      <c r="E31" s="207">
        <v>1.859</v>
      </c>
      <c r="F31" s="207" t="s">
        <v>642</v>
      </c>
      <c r="G31" s="207" t="s">
        <v>642</v>
      </c>
      <c r="H31" s="207" t="s">
        <v>642</v>
      </c>
      <c r="I31" s="207" t="s">
        <v>642</v>
      </c>
      <c r="J31" s="207" t="s">
        <v>642</v>
      </c>
      <c r="K31" s="207" t="s">
        <v>642</v>
      </c>
      <c r="L31" s="207" t="s">
        <v>642</v>
      </c>
      <c r="M31" s="207" t="s">
        <v>642</v>
      </c>
      <c r="N31" s="207">
        <v>3.371</v>
      </c>
      <c r="O31" s="207">
        <v>10.857100000000001</v>
      </c>
      <c r="P31" s="207" t="s">
        <v>642</v>
      </c>
      <c r="Q31" s="207" t="s">
        <v>642</v>
      </c>
      <c r="R31" s="207" t="s">
        <v>642</v>
      </c>
      <c r="S31" s="207" t="s">
        <v>642</v>
      </c>
      <c r="T31" s="207">
        <v>17.349699999999999</v>
      </c>
      <c r="U31" s="207" t="s">
        <v>642</v>
      </c>
      <c r="V31" s="207">
        <v>19.8155</v>
      </c>
      <c r="W31" s="207" t="s">
        <v>642</v>
      </c>
      <c r="X31" s="207" t="s">
        <v>642</v>
      </c>
      <c r="Y31" s="207" t="s">
        <v>642</v>
      </c>
      <c r="Z31" s="207" t="s">
        <v>642</v>
      </c>
      <c r="AA31" s="207" t="s">
        <v>642</v>
      </c>
    </row>
    <row r="32" spans="1:27" ht="13.5" customHeight="1" x14ac:dyDescent="0.2">
      <c r="A32" s="126" t="s">
        <v>1048</v>
      </c>
      <c r="B32" s="207">
        <v>1.52</v>
      </c>
      <c r="C32" s="207">
        <v>1.52</v>
      </c>
      <c r="D32" s="207" t="s">
        <v>642</v>
      </c>
      <c r="E32" s="207" t="s">
        <v>642</v>
      </c>
      <c r="F32" s="207" t="s">
        <v>642</v>
      </c>
      <c r="G32" s="207" t="s">
        <v>642</v>
      </c>
      <c r="H32" s="207" t="s">
        <v>642</v>
      </c>
      <c r="I32" s="207" t="s">
        <v>642</v>
      </c>
      <c r="J32" s="207" t="s">
        <v>642</v>
      </c>
      <c r="K32" s="207" t="s">
        <v>642</v>
      </c>
      <c r="L32" s="207" t="s">
        <v>642</v>
      </c>
      <c r="M32" s="207" t="s">
        <v>642</v>
      </c>
      <c r="N32" s="207">
        <v>1</v>
      </c>
      <c r="O32" s="207" t="s">
        <v>642</v>
      </c>
      <c r="P32" s="207" t="s">
        <v>642</v>
      </c>
      <c r="Q32" s="207" t="s">
        <v>642</v>
      </c>
      <c r="R32" s="207">
        <v>0.52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33.009</v>
      </c>
      <c r="C33" s="207">
        <v>31.332999999999998</v>
      </c>
      <c r="D33" s="207">
        <v>1.6759999999999999</v>
      </c>
      <c r="E33" s="207">
        <v>0.96</v>
      </c>
      <c r="F33" s="207">
        <v>25.244</v>
      </c>
      <c r="G33" s="207" t="s">
        <v>642</v>
      </c>
      <c r="H33" s="207" t="s">
        <v>642</v>
      </c>
      <c r="I33" s="207" t="s">
        <v>642</v>
      </c>
      <c r="J33" s="207" t="s">
        <v>642</v>
      </c>
      <c r="K33" s="207" t="s">
        <v>642</v>
      </c>
      <c r="L33" s="207" t="s">
        <v>642</v>
      </c>
      <c r="M33" s="207" t="s">
        <v>642</v>
      </c>
      <c r="N33" s="207">
        <v>5.1289999999999996</v>
      </c>
      <c r="O33" s="207" t="s">
        <v>642</v>
      </c>
      <c r="P33" s="207" t="s">
        <v>642</v>
      </c>
      <c r="Q33" s="207" t="s">
        <v>642</v>
      </c>
      <c r="R33" s="207" t="s">
        <v>642</v>
      </c>
      <c r="S33" s="207" t="s">
        <v>642</v>
      </c>
      <c r="T33" s="207">
        <v>0.13300000000000001</v>
      </c>
      <c r="U33" s="207" t="s">
        <v>642</v>
      </c>
      <c r="V33" s="207">
        <v>1.5429999999999999</v>
      </c>
      <c r="W33" s="207" t="s">
        <v>642</v>
      </c>
      <c r="X33" s="207" t="s">
        <v>642</v>
      </c>
      <c r="Y33" s="207" t="s">
        <v>642</v>
      </c>
      <c r="Z33" s="207" t="s">
        <v>642</v>
      </c>
      <c r="AA33" s="207" t="s">
        <v>642</v>
      </c>
    </row>
    <row r="34" spans="1:27" ht="13.5" customHeight="1" x14ac:dyDescent="0.2">
      <c r="A34" s="126" t="s">
        <v>304</v>
      </c>
      <c r="B34" s="207">
        <v>74.778999999999996</v>
      </c>
      <c r="C34" s="207">
        <v>60.719000000000001</v>
      </c>
      <c r="D34" s="207">
        <v>14.06</v>
      </c>
      <c r="E34" s="207">
        <v>1.9219999999999999</v>
      </c>
      <c r="F34" s="207">
        <v>14.726000000000001</v>
      </c>
      <c r="G34" s="207" t="s">
        <v>642</v>
      </c>
      <c r="H34" s="207">
        <v>24.276</v>
      </c>
      <c r="I34" s="207" t="s">
        <v>642</v>
      </c>
      <c r="J34" s="207" t="s">
        <v>642</v>
      </c>
      <c r="K34" s="207">
        <v>0.71499999999999997</v>
      </c>
      <c r="L34" s="207" t="s">
        <v>642</v>
      </c>
      <c r="M34" s="207">
        <v>6.3550000000000004</v>
      </c>
      <c r="N34" s="207">
        <v>4.4660000000000002</v>
      </c>
      <c r="O34" s="207" t="s">
        <v>642</v>
      </c>
      <c r="P34" s="207" t="s">
        <v>642</v>
      </c>
      <c r="Q34" s="207" t="s">
        <v>642</v>
      </c>
      <c r="R34" s="207">
        <v>8.2590000000000003</v>
      </c>
      <c r="S34" s="207" t="s">
        <v>642</v>
      </c>
      <c r="T34" s="207">
        <v>6.6509999999999998</v>
      </c>
      <c r="U34" s="207" t="s">
        <v>642</v>
      </c>
      <c r="V34" s="207">
        <v>7.4089999999999998</v>
      </c>
      <c r="W34" s="207" t="s">
        <v>642</v>
      </c>
      <c r="X34" s="207" t="s">
        <v>642</v>
      </c>
      <c r="Y34" s="207" t="s">
        <v>642</v>
      </c>
      <c r="Z34" s="207" t="s">
        <v>642</v>
      </c>
      <c r="AA34" s="207" t="s">
        <v>642</v>
      </c>
    </row>
    <row r="35" spans="1:27" ht="13.5" customHeight="1" x14ac:dyDescent="0.2">
      <c r="A35" s="119" t="s">
        <v>1055</v>
      </c>
      <c r="B35" s="208">
        <v>6658.5789999999997</v>
      </c>
      <c r="C35" s="208">
        <v>6280.6628000000001</v>
      </c>
      <c r="D35" s="208">
        <v>377.9162</v>
      </c>
      <c r="E35" s="208">
        <v>426.95209999999997</v>
      </c>
      <c r="F35" s="208">
        <v>124.29300000000001</v>
      </c>
      <c r="G35" s="208">
        <v>6.7489999999999997</v>
      </c>
      <c r="H35" s="208">
        <v>28.378</v>
      </c>
      <c r="I35" s="208">
        <v>6.3310000000000004</v>
      </c>
      <c r="J35" s="208">
        <v>2.4020000000000001</v>
      </c>
      <c r="K35" s="208">
        <v>193.9298</v>
      </c>
      <c r="L35" s="208" t="s">
        <v>642</v>
      </c>
      <c r="M35" s="208">
        <v>254.75530000000001</v>
      </c>
      <c r="N35" s="208">
        <v>4714.7088000000003</v>
      </c>
      <c r="O35" s="208">
        <v>367.18079999999998</v>
      </c>
      <c r="P35" s="208">
        <v>108.21599999999999</v>
      </c>
      <c r="Q35" s="208" t="s">
        <v>642</v>
      </c>
      <c r="R35" s="208">
        <v>45.097000000000001</v>
      </c>
      <c r="S35" s="208">
        <v>1.67</v>
      </c>
      <c r="T35" s="208">
        <v>58.782499999999999</v>
      </c>
      <c r="U35" s="208">
        <v>69.554900000000004</v>
      </c>
      <c r="V35" s="208">
        <v>115.6981</v>
      </c>
      <c r="W35" s="208">
        <v>6.4269999999999996</v>
      </c>
      <c r="X35" s="208">
        <v>107.9067</v>
      </c>
      <c r="Y35" s="208">
        <v>1.544</v>
      </c>
      <c r="Z35" s="208">
        <v>18.003</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158.95631900000001</v>
      </c>
      <c r="C38" s="207">
        <v>67.407987000000006</v>
      </c>
      <c r="D38" s="207">
        <v>91.548332000000002</v>
      </c>
      <c r="E38" s="207">
        <v>19.896989999999999</v>
      </c>
      <c r="F38" s="207">
        <v>3.6444260000000002</v>
      </c>
      <c r="G38" s="207" t="s">
        <v>642</v>
      </c>
      <c r="H38" s="207" t="s">
        <v>642</v>
      </c>
      <c r="I38" s="207" t="s">
        <v>642</v>
      </c>
      <c r="J38" s="207" t="s">
        <v>642</v>
      </c>
      <c r="K38" s="207">
        <v>16.025144000000001</v>
      </c>
      <c r="L38" s="207" t="s">
        <v>642</v>
      </c>
      <c r="M38" s="207">
        <v>0.77715000000000001</v>
      </c>
      <c r="N38" s="207">
        <v>19.268967</v>
      </c>
      <c r="O38" s="207">
        <v>7.7953099999999997</v>
      </c>
      <c r="P38" s="207" t="s">
        <v>642</v>
      </c>
      <c r="Q38" s="207" t="s">
        <v>642</v>
      </c>
      <c r="R38" s="207" t="s">
        <v>642</v>
      </c>
      <c r="S38" s="207" t="s">
        <v>642</v>
      </c>
      <c r="T38" s="207">
        <v>22.780023</v>
      </c>
      <c r="U38" s="207">
        <v>2.63924</v>
      </c>
      <c r="V38" s="207">
        <v>60.068362</v>
      </c>
      <c r="W38" s="207">
        <v>4.1450000000000001E-2</v>
      </c>
      <c r="X38" s="207">
        <v>5.6888560000000004</v>
      </c>
      <c r="Y38" s="207" t="s">
        <v>642</v>
      </c>
      <c r="Z38" s="207">
        <v>0.33040000000000003</v>
      </c>
      <c r="AA38" s="207" t="s">
        <v>642</v>
      </c>
    </row>
    <row r="39" spans="1:27" ht="13.5" customHeight="1" x14ac:dyDescent="0.2">
      <c r="A39" s="126" t="s">
        <v>711</v>
      </c>
      <c r="B39" s="207">
        <v>46.976418000000002</v>
      </c>
      <c r="C39" s="207">
        <v>13.718221</v>
      </c>
      <c r="D39" s="207">
        <v>33.258197000000003</v>
      </c>
      <c r="E39" s="207">
        <v>3.3037160000000001</v>
      </c>
      <c r="F39" s="207">
        <v>3.2427239999999999</v>
      </c>
      <c r="G39" s="207" t="s">
        <v>642</v>
      </c>
      <c r="H39" s="207" t="s">
        <v>642</v>
      </c>
      <c r="I39" s="207" t="s">
        <v>642</v>
      </c>
      <c r="J39" s="207" t="s">
        <v>642</v>
      </c>
      <c r="K39" s="207">
        <v>3.3660000000000002E-2</v>
      </c>
      <c r="L39" s="207" t="s">
        <v>642</v>
      </c>
      <c r="M39" s="207">
        <v>0.57820000000000005</v>
      </c>
      <c r="N39" s="207">
        <v>0.76172099999999998</v>
      </c>
      <c r="O39" s="207">
        <v>5.7981999999999996</v>
      </c>
      <c r="P39" s="207" t="s">
        <v>642</v>
      </c>
      <c r="Q39" s="207" t="s">
        <v>642</v>
      </c>
      <c r="R39" s="207" t="s">
        <v>642</v>
      </c>
      <c r="S39" s="207" t="s">
        <v>642</v>
      </c>
      <c r="T39" s="207">
        <v>7.3807239999999998</v>
      </c>
      <c r="U39" s="207" t="s">
        <v>642</v>
      </c>
      <c r="V39" s="207">
        <v>23.774788999999998</v>
      </c>
      <c r="W39" s="207">
        <v>1.554632</v>
      </c>
      <c r="X39" s="207" t="s">
        <v>642</v>
      </c>
      <c r="Y39" s="207">
        <v>0.224851</v>
      </c>
      <c r="Z39" s="207">
        <v>0.32320100000000002</v>
      </c>
      <c r="AA39" s="207" t="s">
        <v>642</v>
      </c>
    </row>
    <row r="40" spans="1:27" ht="13.5" customHeight="1" x14ac:dyDescent="0.2">
      <c r="A40" s="126" t="s">
        <v>718</v>
      </c>
      <c r="B40" s="207">
        <v>3.8345859999999998</v>
      </c>
      <c r="C40" s="207">
        <v>3.8345859999999998</v>
      </c>
      <c r="D40" s="207" t="s">
        <v>642</v>
      </c>
      <c r="E40" s="207" t="s">
        <v>642</v>
      </c>
      <c r="F40" s="207" t="s">
        <v>642</v>
      </c>
      <c r="G40" s="207">
        <v>0.38938400000000001</v>
      </c>
      <c r="H40" s="207">
        <v>2.1263339999999999</v>
      </c>
      <c r="I40" s="207" t="s">
        <v>642</v>
      </c>
      <c r="J40" s="207">
        <v>0.33038600000000001</v>
      </c>
      <c r="K40" s="207" t="s">
        <v>642</v>
      </c>
      <c r="L40" s="207" t="s">
        <v>642</v>
      </c>
      <c r="M40" s="207">
        <v>0.98848199999999997</v>
      </c>
      <c r="N40" s="207" t="s">
        <v>642</v>
      </c>
      <c r="O40" s="207" t="s">
        <v>642</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34.013393000000001</v>
      </c>
      <c r="C41" s="207">
        <v>26.621357</v>
      </c>
      <c r="D41" s="207">
        <v>7.3920360000000001</v>
      </c>
      <c r="E41" s="207" t="s">
        <v>642</v>
      </c>
      <c r="F41" s="207" t="s">
        <v>642</v>
      </c>
      <c r="G41" s="207">
        <v>1.371407</v>
      </c>
      <c r="H41" s="207">
        <v>2.2768130000000002</v>
      </c>
      <c r="I41" s="207">
        <v>0.37018800000000002</v>
      </c>
      <c r="J41" s="207" t="s">
        <v>642</v>
      </c>
      <c r="K41" s="207" t="s">
        <v>642</v>
      </c>
      <c r="L41" s="207" t="s">
        <v>642</v>
      </c>
      <c r="M41" s="207">
        <v>11.404605</v>
      </c>
      <c r="N41" s="207">
        <v>10.725364000000001</v>
      </c>
      <c r="O41" s="207" t="s">
        <v>642</v>
      </c>
      <c r="P41" s="207" t="s">
        <v>642</v>
      </c>
      <c r="Q41" s="207" t="s">
        <v>642</v>
      </c>
      <c r="R41" s="207">
        <v>0.14757600000000001</v>
      </c>
      <c r="S41" s="207">
        <v>0.32540400000000003</v>
      </c>
      <c r="T41" s="207" t="s">
        <v>642</v>
      </c>
      <c r="U41" s="207" t="s">
        <v>642</v>
      </c>
      <c r="V41" s="207">
        <v>5.8089719999999998</v>
      </c>
      <c r="W41" s="207" t="s">
        <v>642</v>
      </c>
      <c r="X41" s="207" t="s">
        <v>642</v>
      </c>
      <c r="Y41" s="207" t="s">
        <v>642</v>
      </c>
      <c r="Z41" s="207">
        <v>1.583064</v>
      </c>
      <c r="AA41" s="207" t="s">
        <v>642</v>
      </c>
    </row>
    <row r="42" spans="1:27" ht="13.5" customHeight="1" x14ac:dyDescent="0.2">
      <c r="A42" s="126" t="s">
        <v>692</v>
      </c>
      <c r="B42" s="207">
        <v>15.645349</v>
      </c>
      <c r="C42" s="207">
        <v>8.1877420000000001</v>
      </c>
      <c r="D42" s="207">
        <v>7.4576070000000003</v>
      </c>
      <c r="E42" s="207" t="s">
        <v>642</v>
      </c>
      <c r="F42" s="207" t="s">
        <v>642</v>
      </c>
      <c r="G42" s="207" t="s">
        <v>642</v>
      </c>
      <c r="H42" s="207" t="s">
        <v>642</v>
      </c>
      <c r="I42" s="207">
        <v>2.8507169999999999</v>
      </c>
      <c r="J42" s="207" t="s">
        <v>642</v>
      </c>
      <c r="K42" s="207" t="s">
        <v>642</v>
      </c>
      <c r="L42" s="207" t="s">
        <v>642</v>
      </c>
      <c r="M42" s="207">
        <v>3.8998379999999999</v>
      </c>
      <c r="N42" s="207">
        <v>1.4371879999999999</v>
      </c>
      <c r="O42" s="207" t="s">
        <v>642</v>
      </c>
      <c r="P42" s="207" t="s">
        <v>642</v>
      </c>
      <c r="Q42" s="207" t="s">
        <v>642</v>
      </c>
      <c r="R42" s="207" t="s">
        <v>642</v>
      </c>
      <c r="S42" s="207" t="s">
        <v>642</v>
      </c>
      <c r="T42" s="207">
        <v>3.9252210000000001</v>
      </c>
      <c r="U42" s="207" t="s">
        <v>642</v>
      </c>
      <c r="V42" s="207">
        <v>3.5323859999999998</v>
      </c>
      <c r="W42" s="207" t="s">
        <v>642</v>
      </c>
      <c r="X42" s="207" t="s">
        <v>642</v>
      </c>
      <c r="Y42" s="207" t="s">
        <v>642</v>
      </c>
      <c r="Z42" s="207" t="s">
        <v>642</v>
      </c>
      <c r="AA42" s="207" t="s">
        <v>642</v>
      </c>
    </row>
    <row r="43" spans="1:27" ht="13.5" customHeight="1" x14ac:dyDescent="0.2">
      <c r="A43" s="126" t="s">
        <v>684</v>
      </c>
      <c r="B43" s="207">
        <v>110.368861</v>
      </c>
      <c r="C43" s="207">
        <v>110.368861</v>
      </c>
      <c r="D43" s="207" t="s">
        <v>642</v>
      </c>
      <c r="E43" s="207" t="s">
        <v>642</v>
      </c>
      <c r="F43" s="207" t="s">
        <v>642</v>
      </c>
      <c r="G43" s="207">
        <v>15.35271</v>
      </c>
      <c r="H43" s="207" t="s">
        <v>642</v>
      </c>
      <c r="I43" s="207">
        <v>0.16175</v>
      </c>
      <c r="J43" s="207" t="s">
        <v>642</v>
      </c>
      <c r="K43" s="207" t="s">
        <v>642</v>
      </c>
      <c r="L43" s="207" t="s">
        <v>642</v>
      </c>
      <c r="M43" s="207">
        <v>56.512740999999998</v>
      </c>
      <c r="N43" s="207">
        <v>10.052348</v>
      </c>
      <c r="O43" s="207" t="s">
        <v>642</v>
      </c>
      <c r="P43" s="207" t="s">
        <v>642</v>
      </c>
      <c r="Q43" s="207" t="s">
        <v>642</v>
      </c>
      <c r="R43" s="207">
        <v>22.258465999999999</v>
      </c>
      <c r="S43" s="207">
        <v>6.0308460000000004</v>
      </c>
      <c r="T43" s="207" t="s">
        <v>642</v>
      </c>
      <c r="U43" s="207" t="s">
        <v>642</v>
      </c>
      <c r="V43" s="207" t="s">
        <v>642</v>
      </c>
      <c r="W43" s="207" t="s">
        <v>642</v>
      </c>
      <c r="X43" s="207" t="s">
        <v>642</v>
      </c>
      <c r="Y43" s="207" t="s">
        <v>642</v>
      </c>
      <c r="Z43" s="207" t="s">
        <v>642</v>
      </c>
      <c r="AA43" s="207" t="s">
        <v>642</v>
      </c>
    </row>
    <row r="44" spans="1:27" ht="13.5" customHeight="1" x14ac:dyDescent="0.2">
      <c r="A44" s="126" t="s">
        <v>699</v>
      </c>
      <c r="B44" s="207">
        <v>58.436219000000001</v>
      </c>
      <c r="C44" s="207">
        <v>24.329035999999999</v>
      </c>
      <c r="D44" s="207">
        <v>34.107182999999999</v>
      </c>
      <c r="E44" s="207">
        <v>3.1663600000000001</v>
      </c>
      <c r="F44" s="207">
        <v>3.3638400000000002</v>
      </c>
      <c r="G44" s="207" t="s">
        <v>642</v>
      </c>
      <c r="H44" s="207" t="s">
        <v>642</v>
      </c>
      <c r="I44" s="207" t="s">
        <v>642</v>
      </c>
      <c r="J44" s="207" t="s">
        <v>642</v>
      </c>
      <c r="K44" s="207">
        <v>0.43835499999999999</v>
      </c>
      <c r="L44" s="207" t="s">
        <v>642</v>
      </c>
      <c r="M44" s="207" t="s">
        <v>642</v>
      </c>
      <c r="N44" s="207">
        <v>16.238002999999999</v>
      </c>
      <c r="O44" s="207">
        <v>1.1224780000000001</v>
      </c>
      <c r="P44" s="207" t="s">
        <v>642</v>
      </c>
      <c r="Q44" s="207" t="s">
        <v>642</v>
      </c>
      <c r="R44" s="207" t="s">
        <v>642</v>
      </c>
      <c r="S44" s="207" t="s">
        <v>642</v>
      </c>
      <c r="T44" s="207">
        <v>7.6076740000000003</v>
      </c>
      <c r="U44" s="207">
        <v>3.076495</v>
      </c>
      <c r="V44" s="207">
        <v>23.423013999999998</v>
      </c>
      <c r="W44" s="207" t="s">
        <v>642</v>
      </c>
      <c r="X44" s="207" t="s">
        <v>642</v>
      </c>
      <c r="Y44" s="207" t="s">
        <v>642</v>
      </c>
      <c r="Z44" s="207" t="s">
        <v>642</v>
      </c>
      <c r="AA44" s="207" t="s">
        <v>642</v>
      </c>
    </row>
    <row r="45" spans="1:27" ht="13.5" customHeight="1" x14ac:dyDescent="0.2">
      <c r="A45" s="126" t="s">
        <v>726</v>
      </c>
      <c r="B45" s="207">
        <v>0.49600100000000003</v>
      </c>
      <c r="C45" s="207">
        <v>0.49600100000000003</v>
      </c>
      <c r="D45" s="207" t="s">
        <v>642</v>
      </c>
      <c r="E45" s="207" t="s">
        <v>642</v>
      </c>
      <c r="F45" s="207" t="s">
        <v>642</v>
      </c>
      <c r="G45" s="207" t="s">
        <v>642</v>
      </c>
      <c r="H45" s="207">
        <v>0.18713099999999999</v>
      </c>
      <c r="I45" s="207" t="s">
        <v>642</v>
      </c>
      <c r="J45" s="207" t="s">
        <v>642</v>
      </c>
      <c r="K45" s="207" t="s">
        <v>642</v>
      </c>
      <c r="L45" s="207" t="s">
        <v>642</v>
      </c>
      <c r="M45" s="207" t="s">
        <v>642</v>
      </c>
      <c r="N45" s="207">
        <v>0.30886999999999998</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180.45990900000001</v>
      </c>
      <c r="C46" s="207">
        <v>154.96895799999999</v>
      </c>
      <c r="D46" s="207">
        <v>25.490950000000002</v>
      </c>
      <c r="E46" s="207">
        <v>1.6628240000000001</v>
      </c>
      <c r="F46" s="207" t="s">
        <v>642</v>
      </c>
      <c r="G46" s="207">
        <v>6.1790779999999996</v>
      </c>
      <c r="H46" s="207">
        <v>7.9788490000000003</v>
      </c>
      <c r="I46" s="207">
        <v>23.734722999999999</v>
      </c>
      <c r="J46" s="207">
        <v>13.109525</v>
      </c>
      <c r="K46" s="207" t="s">
        <v>642</v>
      </c>
      <c r="L46" s="207" t="s">
        <v>642</v>
      </c>
      <c r="M46" s="207">
        <v>45.765053000000002</v>
      </c>
      <c r="N46" s="207">
        <v>46.200471</v>
      </c>
      <c r="O46" s="207">
        <v>0.62056500000000003</v>
      </c>
      <c r="P46" s="207" t="s">
        <v>642</v>
      </c>
      <c r="Q46" s="207" t="s">
        <v>642</v>
      </c>
      <c r="R46" s="207">
        <v>6.1921790000000003</v>
      </c>
      <c r="S46" s="207">
        <v>3.5256919999999998</v>
      </c>
      <c r="T46" s="207">
        <v>8.5033100000000008</v>
      </c>
      <c r="U46" s="207" t="s">
        <v>642</v>
      </c>
      <c r="V46" s="207">
        <v>16.730691</v>
      </c>
      <c r="W46" s="207" t="s">
        <v>642</v>
      </c>
      <c r="X46" s="207" t="s">
        <v>642</v>
      </c>
      <c r="Y46" s="207" t="s">
        <v>642</v>
      </c>
      <c r="Z46" s="207">
        <v>0.25695000000000001</v>
      </c>
      <c r="AA46" s="207" t="s">
        <v>642</v>
      </c>
    </row>
    <row r="47" spans="1:27" ht="13.5" customHeight="1" x14ac:dyDescent="0.2">
      <c r="A47" s="126" t="s">
        <v>695</v>
      </c>
      <c r="B47" s="207">
        <v>301.01936899999998</v>
      </c>
      <c r="C47" s="207">
        <v>122.606101</v>
      </c>
      <c r="D47" s="207">
        <v>178.41326799999999</v>
      </c>
      <c r="E47" s="207">
        <v>11.463673</v>
      </c>
      <c r="F47" s="207">
        <v>7.8570250000000001</v>
      </c>
      <c r="G47" s="207">
        <v>2.1216490000000001</v>
      </c>
      <c r="H47" s="207">
        <v>6.3434160000000004</v>
      </c>
      <c r="I47" s="207">
        <v>9.1784230000000004</v>
      </c>
      <c r="J47" s="207">
        <v>6.9591070000000004</v>
      </c>
      <c r="K47" s="207">
        <v>4.7956029999999998</v>
      </c>
      <c r="L47" s="207" t="s">
        <v>642</v>
      </c>
      <c r="M47" s="207">
        <v>13.822293</v>
      </c>
      <c r="N47" s="207">
        <v>38.834913</v>
      </c>
      <c r="O47" s="207">
        <v>13.807219</v>
      </c>
      <c r="P47" s="207">
        <v>5.8677080000000004</v>
      </c>
      <c r="Q47" s="207" t="s">
        <v>642</v>
      </c>
      <c r="R47" s="207">
        <v>0.47565000000000002</v>
      </c>
      <c r="S47" s="207">
        <v>1.0794220000000001</v>
      </c>
      <c r="T47" s="207">
        <v>48.564985999999998</v>
      </c>
      <c r="U47" s="207">
        <v>8.0264760000000006</v>
      </c>
      <c r="V47" s="207">
        <v>107.53765799999999</v>
      </c>
      <c r="W47" s="207" t="s">
        <v>642</v>
      </c>
      <c r="X47" s="207">
        <v>5.2509459999999999</v>
      </c>
      <c r="Y47" s="207" t="s">
        <v>642</v>
      </c>
      <c r="Z47" s="207">
        <v>9.0332030000000003</v>
      </c>
      <c r="AA47" s="207" t="s">
        <v>642</v>
      </c>
    </row>
    <row r="48" spans="1:27" ht="13.5" customHeight="1" x14ac:dyDescent="0.2">
      <c r="A48" s="126" t="s">
        <v>703</v>
      </c>
      <c r="B48" s="207">
        <v>166.98353800000001</v>
      </c>
      <c r="C48" s="207">
        <v>30.891416</v>
      </c>
      <c r="D48" s="207">
        <v>136.09212199999999</v>
      </c>
      <c r="E48" s="207">
        <v>5.8945309999999997</v>
      </c>
      <c r="F48" s="207">
        <v>9.376417</v>
      </c>
      <c r="G48" s="207" t="s">
        <v>642</v>
      </c>
      <c r="H48" s="207" t="s">
        <v>642</v>
      </c>
      <c r="I48" s="207">
        <v>2.519342</v>
      </c>
      <c r="J48" s="207" t="s">
        <v>642</v>
      </c>
      <c r="K48" s="207">
        <v>0.82682900000000004</v>
      </c>
      <c r="L48" s="207" t="s">
        <v>642</v>
      </c>
      <c r="M48" s="207" t="s">
        <v>642</v>
      </c>
      <c r="N48" s="207">
        <v>4.3826989999999997</v>
      </c>
      <c r="O48" s="207">
        <v>1.4811780000000001</v>
      </c>
      <c r="P48" s="207" t="s">
        <v>642</v>
      </c>
      <c r="Q48" s="207" t="s">
        <v>642</v>
      </c>
      <c r="R48" s="207">
        <v>6.4104200000000002</v>
      </c>
      <c r="S48" s="207" t="s">
        <v>642</v>
      </c>
      <c r="T48" s="207">
        <v>68.461749999999995</v>
      </c>
      <c r="U48" s="207">
        <v>3.6471779999999998</v>
      </c>
      <c r="V48" s="207">
        <v>62.783347999999997</v>
      </c>
      <c r="W48" s="207" t="s">
        <v>642</v>
      </c>
      <c r="X48" s="207">
        <v>0.93679199999999996</v>
      </c>
      <c r="Y48" s="207" t="s">
        <v>642</v>
      </c>
      <c r="Z48" s="207">
        <v>0.26305400000000001</v>
      </c>
      <c r="AA48" s="207" t="s">
        <v>642</v>
      </c>
    </row>
    <row r="49" spans="1:27" ht="13.5" customHeight="1" x14ac:dyDescent="0.2">
      <c r="A49" s="126" t="s">
        <v>714</v>
      </c>
      <c r="B49" s="207">
        <v>31.402161</v>
      </c>
      <c r="C49" s="207">
        <v>8.0086270000000006</v>
      </c>
      <c r="D49" s="207">
        <v>23.393533999999999</v>
      </c>
      <c r="E49" s="207" t="s">
        <v>642</v>
      </c>
      <c r="F49" s="207" t="s">
        <v>642</v>
      </c>
      <c r="G49" s="207" t="s">
        <v>642</v>
      </c>
      <c r="H49" s="207" t="s">
        <v>642</v>
      </c>
      <c r="I49" s="207">
        <v>6.6640000000000005E-2</v>
      </c>
      <c r="J49" s="207" t="s">
        <v>642</v>
      </c>
      <c r="K49" s="207" t="s">
        <v>642</v>
      </c>
      <c r="L49" s="207" t="s">
        <v>642</v>
      </c>
      <c r="M49" s="207" t="s">
        <v>642</v>
      </c>
      <c r="N49" s="207">
        <v>7.8548109999999998</v>
      </c>
      <c r="O49" s="207">
        <v>8.7176000000000003E-2</v>
      </c>
      <c r="P49" s="207" t="s">
        <v>642</v>
      </c>
      <c r="Q49" s="207" t="s">
        <v>642</v>
      </c>
      <c r="R49" s="207" t="s">
        <v>642</v>
      </c>
      <c r="S49" s="207" t="s">
        <v>642</v>
      </c>
      <c r="T49" s="207">
        <v>12.47691</v>
      </c>
      <c r="U49" s="207">
        <v>0.26640000000000003</v>
      </c>
      <c r="V49" s="207">
        <v>10.485624</v>
      </c>
      <c r="W49" s="207" t="s">
        <v>642</v>
      </c>
      <c r="X49" s="207" t="s">
        <v>642</v>
      </c>
      <c r="Y49" s="207" t="s">
        <v>642</v>
      </c>
      <c r="Z49" s="207">
        <v>0.1646</v>
      </c>
      <c r="AA49" s="207" t="s">
        <v>642</v>
      </c>
    </row>
    <row r="50" spans="1:27" ht="13.5" customHeight="1" x14ac:dyDescent="0.2">
      <c r="A50" s="126" t="s">
        <v>729</v>
      </c>
      <c r="B50" s="207" t="s">
        <v>642</v>
      </c>
      <c r="C50" s="207" t="s">
        <v>642</v>
      </c>
      <c r="D50" s="207" t="s">
        <v>642</v>
      </c>
      <c r="E50" s="207" t="s">
        <v>642</v>
      </c>
      <c r="F50" s="207" t="s">
        <v>642</v>
      </c>
      <c r="G50" s="207" t="s">
        <v>642</v>
      </c>
      <c r="H50" s="207" t="s">
        <v>642</v>
      </c>
      <c r="I50" s="207" t="s">
        <v>642</v>
      </c>
      <c r="J50" s="207" t="s">
        <v>642</v>
      </c>
      <c r="K50" s="207" t="s">
        <v>642</v>
      </c>
      <c r="L50" s="207" t="s">
        <v>642</v>
      </c>
      <c r="M50" s="207" t="s">
        <v>642</v>
      </c>
      <c r="N50" s="207" t="s">
        <v>642</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98.694180000000003</v>
      </c>
      <c r="C51" s="207">
        <v>59.418968</v>
      </c>
      <c r="D51" s="207">
        <v>39.275212000000003</v>
      </c>
      <c r="E51" s="207">
        <v>0.30571100000000001</v>
      </c>
      <c r="F51" s="207" t="s">
        <v>642</v>
      </c>
      <c r="G51" s="207">
        <v>3.856935</v>
      </c>
      <c r="H51" s="207">
        <v>2.7892779999999999</v>
      </c>
      <c r="I51" s="207">
        <v>0.47426400000000002</v>
      </c>
      <c r="J51" s="207">
        <v>14.703507999999999</v>
      </c>
      <c r="K51" s="207" t="s">
        <v>642</v>
      </c>
      <c r="L51" s="207" t="s">
        <v>642</v>
      </c>
      <c r="M51" s="207">
        <v>20.036045999999999</v>
      </c>
      <c r="N51" s="207">
        <v>12.819578</v>
      </c>
      <c r="O51" s="207" t="s">
        <v>642</v>
      </c>
      <c r="P51" s="207" t="s">
        <v>642</v>
      </c>
      <c r="Q51" s="207" t="s">
        <v>642</v>
      </c>
      <c r="R51" s="207">
        <v>1.7000000000000001E-2</v>
      </c>
      <c r="S51" s="207">
        <v>4.4166489999999996</v>
      </c>
      <c r="T51" s="207">
        <v>11.391075000000001</v>
      </c>
      <c r="U51" s="207">
        <v>0.50536999999999999</v>
      </c>
      <c r="V51" s="207">
        <v>27.378767</v>
      </c>
      <c r="W51" s="207" t="s">
        <v>642</v>
      </c>
      <c r="X51" s="207" t="s">
        <v>642</v>
      </c>
      <c r="Y51" s="207" t="s">
        <v>642</v>
      </c>
      <c r="Z51" s="207" t="s">
        <v>642</v>
      </c>
      <c r="AA51" s="207" t="s">
        <v>642</v>
      </c>
    </row>
    <row r="52" spans="1:27" ht="13.5" customHeight="1" x14ac:dyDescent="0.2">
      <c r="A52" s="126" t="s">
        <v>680</v>
      </c>
      <c r="B52" s="207">
        <v>56.480507000000003</v>
      </c>
      <c r="C52" s="207">
        <v>56.157567999999998</v>
      </c>
      <c r="D52" s="207">
        <v>0.32293899999999998</v>
      </c>
      <c r="E52" s="207" t="s">
        <v>642</v>
      </c>
      <c r="F52" s="207">
        <v>0.34120499999999998</v>
      </c>
      <c r="G52" s="207">
        <v>9.559355</v>
      </c>
      <c r="H52" s="207" t="s">
        <v>642</v>
      </c>
      <c r="I52" s="207" t="s">
        <v>642</v>
      </c>
      <c r="J52" s="207">
        <v>20.467247</v>
      </c>
      <c r="K52" s="207" t="s">
        <v>642</v>
      </c>
      <c r="L52" s="207" t="s">
        <v>642</v>
      </c>
      <c r="M52" s="207">
        <v>11.427865000000001</v>
      </c>
      <c r="N52" s="207">
        <v>1.0930139999999999</v>
      </c>
      <c r="O52" s="207">
        <v>0.98366399999999998</v>
      </c>
      <c r="P52" s="207" t="s">
        <v>642</v>
      </c>
      <c r="Q52" s="207" t="s">
        <v>642</v>
      </c>
      <c r="R52" s="207">
        <v>8.5639679999999991</v>
      </c>
      <c r="S52" s="207">
        <v>3.7212499999999999</v>
      </c>
      <c r="T52" s="207">
        <v>9.2119999999999994E-2</v>
      </c>
      <c r="U52" s="207" t="s">
        <v>642</v>
      </c>
      <c r="V52" s="207">
        <v>0.230819</v>
      </c>
      <c r="W52" s="207" t="s">
        <v>642</v>
      </c>
      <c r="X52" s="207" t="s">
        <v>642</v>
      </c>
      <c r="Y52" s="207" t="s">
        <v>642</v>
      </c>
      <c r="Z52" s="207" t="s">
        <v>642</v>
      </c>
      <c r="AA52" s="207" t="s">
        <v>642</v>
      </c>
    </row>
    <row r="53" spans="1:27" ht="13.5" customHeight="1" x14ac:dyDescent="0.2">
      <c r="A53" s="119" t="s">
        <v>1055</v>
      </c>
      <c r="B53" s="208">
        <v>1263.766809</v>
      </c>
      <c r="C53" s="208">
        <v>687.01542900000004</v>
      </c>
      <c r="D53" s="208">
        <v>576.75138000000004</v>
      </c>
      <c r="E53" s="208">
        <v>45.693804999999998</v>
      </c>
      <c r="F53" s="208">
        <v>27.825637</v>
      </c>
      <c r="G53" s="208">
        <v>38.830517999999998</v>
      </c>
      <c r="H53" s="208">
        <v>21.701820999999999</v>
      </c>
      <c r="I53" s="208">
        <v>39.356046999999997</v>
      </c>
      <c r="J53" s="208">
        <v>55.569771000000003</v>
      </c>
      <c r="K53" s="208">
        <v>22.119591</v>
      </c>
      <c r="L53" s="208" t="s">
        <v>642</v>
      </c>
      <c r="M53" s="208">
        <v>165.21227200000001</v>
      </c>
      <c r="N53" s="208">
        <v>169.977948</v>
      </c>
      <c r="O53" s="208">
        <v>31.695789999999999</v>
      </c>
      <c r="P53" s="208">
        <v>5.8677080000000004</v>
      </c>
      <c r="Q53" s="208" t="s">
        <v>642</v>
      </c>
      <c r="R53" s="208">
        <v>44.065258999999998</v>
      </c>
      <c r="S53" s="208">
        <v>19.099263000000001</v>
      </c>
      <c r="T53" s="208">
        <v>191.18379300000001</v>
      </c>
      <c r="U53" s="208">
        <v>18.161159000000001</v>
      </c>
      <c r="V53" s="208">
        <v>341.75442900000002</v>
      </c>
      <c r="W53" s="208">
        <v>1.596082</v>
      </c>
      <c r="X53" s="208">
        <v>11.876594000000001</v>
      </c>
      <c r="Y53" s="208">
        <v>0.224851</v>
      </c>
      <c r="Z53" s="208">
        <v>11.954472000000001</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231.015422</v>
      </c>
      <c r="C55" s="207">
        <v>200.74138199999999</v>
      </c>
      <c r="D55" s="207">
        <v>30.274039999999999</v>
      </c>
      <c r="E55" s="207">
        <v>23.048110999999999</v>
      </c>
      <c r="F55" s="207">
        <v>8.2261109999999995</v>
      </c>
      <c r="G55" s="207">
        <v>1.0893280000000001</v>
      </c>
      <c r="H55" s="207">
        <v>0.34382400000000002</v>
      </c>
      <c r="I55" s="207" t="s">
        <v>642</v>
      </c>
      <c r="J55" s="207" t="s">
        <v>642</v>
      </c>
      <c r="K55" s="207">
        <v>20.777128000000001</v>
      </c>
      <c r="L55" s="207" t="s">
        <v>642</v>
      </c>
      <c r="M55" s="207">
        <v>9.9779710000000001</v>
      </c>
      <c r="N55" s="207">
        <v>61.413837000000001</v>
      </c>
      <c r="O55" s="207">
        <v>50.817681</v>
      </c>
      <c r="P55" s="207">
        <v>22.271070000000002</v>
      </c>
      <c r="Q55" s="207" t="s">
        <v>642</v>
      </c>
      <c r="R55" s="207">
        <v>1.854481</v>
      </c>
      <c r="S55" s="207">
        <v>0.92183999999999999</v>
      </c>
      <c r="T55" s="207" t="s">
        <v>642</v>
      </c>
      <c r="U55" s="207">
        <v>10.787903999999999</v>
      </c>
      <c r="V55" s="207" t="s">
        <v>642</v>
      </c>
      <c r="W55" s="207" t="s">
        <v>642</v>
      </c>
      <c r="X55" s="207">
        <v>16.599115999999999</v>
      </c>
      <c r="Y55" s="207" t="s">
        <v>642</v>
      </c>
      <c r="Z55" s="207">
        <v>2.8870200000000001</v>
      </c>
      <c r="AA55" s="207" t="s">
        <v>642</v>
      </c>
    </row>
    <row r="56" spans="1:27" ht="13.5" customHeight="1" x14ac:dyDescent="0.2">
      <c r="A56" s="126" t="s">
        <v>1038</v>
      </c>
      <c r="B56" s="207">
        <v>136.23052200000001</v>
      </c>
      <c r="C56" s="207">
        <v>72.933662999999996</v>
      </c>
      <c r="D56" s="207">
        <v>63.296858999999998</v>
      </c>
      <c r="E56" s="207">
        <v>16.032821999999999</v>
      </c>
      <c r="F56" s="207">
        <v>0.728939</v>
      </c>
      <c r="G56" s="207" t="s">
        <v>642</v>
      </c>
      <c r="H56" s="207" t="s">
        <v>642</v>
      </c>
      <c r="I56" s="207" t="s">
        <v>642</v>
      </c>
      <c r="J56" s="207" t="s">
        <v>642</v>
      </c>
      <c r="K56" s="207">
        <v>13.655215999999999</v>
      </c>
      <c r="L56" s="207" t="s">
        <v>642</v>
      </c>
      <c r="M56" s="207">
        <v>5.3776539999999997</v>
      </c>
      <c r="N56" s="207">
        <v>30.95994</v>
      </c>
      <c r="O56" s="207">
        <v>5.5191280000000003</v>
      </c>
      <c r="P56" s="207">
        <v>0.65996500000000002</v>
      </c>
      <c r="Q56" s="207" t="s">
        <v>642</v>
      </c>
      <c r="R56" s="207" t="s">
        <v>642</v>
      </c>
      <c r="S56" s="207" t="s">
        <v>642</v>
      </c>
      <c r="T56" s="207">
        <v>17.450607999999999</v>
      </c>
      <c r="U56" s="207" t="s">
        <v>642</v>
      </c>
      <c r="V56" s="207">
        <v>45.846251000000002</v>
      </c>
      <c r="W56" s="207" t="s">
        <v>642</v>
      </c>
      <c r="X56" s="207" t="s">
        <v>642</v>
      </c>
      <c r="Y56" s="207" t="s">
        <v>642</v>
      </c>
      <c r="Z56" s="207" t="s">
        <v>642</v>
      </c>
      <c r="AA56" s="207" t="s">
        <v>642</v>
      </c>
    </row>
    <row r="57" spans="1:27" ht="13.5" customHeight="1" x14ac:dyDescent="0.2">
      <c r="A57" s="126" t="s">
        <v>795</v>
      </c>
      <c r="B57" s="207">
        <v>887.05643299999997</v>
      </c>
      <c r="C57" s="207">
        <v>789.14414299999999</v>
      </c>
      <c r="D57" s="207">
        <v>97.912289999999999</v>
      </c>
      <c r="E57" s="207">
        <v>135.910349</v>
      </c>
      <c r="F57" s="207">
        <v>35.065984999999998</v>
      </c>
      <c r="G57" s="207">
        <v>3.3659500000000002</v>
      </c>
      <c r="H57" s="207">
        <v>2.440572</v>
      </c>
      <c r="I57" s="207">
        <v>2.6400269999999999</v>
      </c>
      <c r="J57" s="207">
        <v>1.3523259999999999</v>
      </c>
      <c r="K57" s="207">
        <v>35.047331</v>
      </c>
      <c r="L57" s="207" t="s">
        <v>642</v>
      </c>
      <c r="M57" s="207">
        <v>30.896341</v>
      </c>
      <c r="N57" s="207">
        <v>414.891436</v>
      </c>
      <c r="O57" s="207">
        <v>76.313486999999995</v>
      </c>
      <c r="P57" s="207">
        <v>34.294103999999997</v>
      </c>
      <c r="Q57" s="207" t="s">
        <v>642</v>
      </c>
      <c r="R57" s="207">
        <v>16.926234999999998</v>
      </c>
      <c r="S57" s="207" t="s">
        <v>642</v>
      </c>
      <c r="T57" s="207" t="s">
        <v>642</v>
      </c>
      <c r="U57" s="207">
        <v>26.907782000000001</v>
      </c>
      <c r="V57" s="207" t="s">
        <v>642</v>
      </c>
      <c r="W57" s="207">
        <v>7.1789589999999999</v>
      </c>
      <c r="X57" s="207">
        <v>55.698372999999997</v>
      </c>
      <c r="Y57" s="207">
        <v>1.724648</v>
      </c>
      <c r="Z57" s="207">
        <v>6.4025280000000002</v>
      </c>
      <c r="AA57" s="207" t="s">
        <v>642</v>
      </c>
    </row>
    <row r="58" spans="1:27" ht="13.5" customHeight="1" x14ac:dyDescent="0.2">
      <c r="A58" s="126" t="s">
        <v>1041</v>
      </c>
      <c r="B58" s="207">
        <v>10.769126999999999</v>
      </c>
      <c r="C58" s="207">
        <v>4.4725979999999996</v>
      </c>
      <c r="D58" s="207">
        <v>6.2965289999999996</v>
      </c>
      <c r="E58" s="207" t="s">
        <v>642</v>
      </c>
      <c r="F58" s="207">
        <v>4.4725979999999996</v>
      </c>
      <c r="G58" s="207" t="s">
        <v>642</v>
      </c>
      <c r="H58" s="207" t="s">
        <v>642</v>
      </c>
      <c r="I58" s="207" t="s">
        <v>642</v>
      </c>
      <c r="J58" s="207" t="s">
        <v>642</v>
      </c>
      <c r="K58" s="207" t="s">
        <v>642</v>
      </c>
      <c r="L58" s="207" t="s">
        <v>642</v>
      </c>
      <c r="M58" s="207" t="s">
        <v>642</v>
      </c>
      <c r="N58" s="207" t="s">
        <v>642</v>
      </c>
      <c r="O58" s="207" t="s">
        <v>642</v>
      </c>
      <c r="P58" s="207" t="s">
        <v>642</v>
      </c>
      <c r="Q58" s="207" t="s">
        <v>642</v>
      </c>
      <c r="R58" s="207" t="s">
        <v>642</v>
      </c>
      <c r="S58" s="207" t="s">
        <v>642</v>
      </c>
      <c r="T58" s="207">
        <v>2.3836780000000002</v>
      </c>
      <c r="U58" s="207" t="s">
        <v>642</v>
      </c>
      <c r="V58" s="207">
        <v>3.9128509999999999</v>
      </c>
      <c r="W58" s="207" t="s">
        <v>642</v>
      </c>
      <c r="X58" s="207" t="s">
        <v>642</v>
      </c>
      <c r="Y58" s="207" t="s">
        <v>642</v>
      </c>
      <c r="Z58" s="207" t="s">
        <v>642</v>
      </c>
      <c r="AA58" s="207" t="s">
        <v>642</v>
      </c>
    </row>
    <row r="59" spans="1:27" ht="13.5" customHeight="1" x14ac:dyDescent="0.2">
      <c r="A59" s="126" t="s">
        <v>1044</v>
      </c>
      <c r="B59" s="207">
        <v>29.411804</v>
      </c>
      <c r="C59" s="207">
        <v>4.51112</v>
      </c>
      <c r="D59" s="207">
        <v>24.900683999999998</v>
      </c>
      <c r="E59" s="207">
        <v>0.18961800000000001</v>
      </c>
      <c r="F59" s="207" t="s">
        <v>642</v>
      </c>
      <c r="G59" s="207" t="s">
        <v>642</v>
      </c>
      <c r="H59" s="207" t="s">
        <v>642</v>
      </c>
      <c r="I59" s="207" t="s">
        <v>642</v>
      </c>
      <c r="J59" s="207" t="s">
        <v>642</v>
      </c>
      <c r="K59" s="207" t="s">
        <v>642</v>
      </c>
      <c r="L59" s="207" t="s">
        <v>642</v>
      </c>
      <c r="M59" s="207" t="s">
        <v>642</v>
      </c>
      <c r="N59" s="207">
        <v>1.878654</v>
      </c>
      <c r="O59" s="207">
        <v>2.4428480000000001</v>
      </c>
      <c r="P59" s="207" t="s">
        <v>642</v>
      </c>
      <c r="Q59" s="207" t="s">
        <v>642</v>
      </c>
      <c r="R59" s="207" t="s">
        <v>642</v>
      </c>
      <c r="S59" s="207" t="s">
        <v>642</v>
      </c>
      <c r="T59" s="207">
        <v>11.624299000000001</v>
      </c>
      <c r="U59" s="207" t="s">
        <v>642</v>
      </c>
      <c r="V59" s="207">
        <v>13.276384999999999</v>
      </c>
      <c r="W59" s="207" t="s">
        <v>642</v>
      </c>
      <c r="X59" s="207" t="s">
        <v>642</v>
      </c>
      <c r="Y59" s="207" t="s">
        <v>642</v>
      </c>
      <c r="Z59" s="207" t="s">
        <v>642</v>
      </c>
      <c r="AA59" s="207" t="s">
        <v>642</v>
      </c>
    </row>
    <row r="60" spans="1:27" ht="13.5" customHeight="1" x14ac:dyDescent="0.2">
      <c r="A60" s="126" t="s">
        <v>1048</v>
      </c>
      <c r="B60" s="207">
        <v>0.76571999999999996</v>
      </c>
      <c r="C60" s="207">
        <v>0.76571999999999996</v>
      </c>
      <c r="D60" s="207" t="s">
        <v>642</v>
      </c>
      <c r="E60" s="207" t="s">
        <v>642</v>
      </c>
      <c r="F60" s="207" t="s">
        <v>642</v>
      </c>
      <c r="G60" s="207" t="s">
        <v>642</v>
      </c>
      <c r="H60" s="207" t="s">
        <v>642</v>
      </c>
      <c r="I60" s="207" t="s">
        <v>642</v>
      </c>
      <c r="J60" s="207" t="s">
        <v>642</v>
      </c>
      <c r="K60" s="207" t="s">
        <v>642</v>
      </c>
      <c r="L60" s="207" t="s">
        <v>642</v>
      </c>
      <c r="M60" s="207" t="s">
        <v>642</v>
      </c>
      <c r="N60" s="207">
        <v>0.57799999999999996</v>
      </c>
      <c r="O60" s="207" t="s">
        <v>642</v>
      </c>
      <c r="P60" s="207" t="s">
        <v>642</v>
      </c>
      <c r="Q60" s="207" t="s">
        <v>642</v>
      </c>
      <c r="R60" s="207">
        <v>0.18772</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9.8674529999999994</v>
      </c>
      <c r="C61" s="207">
        <v>7.9953609999999999</v>
      </c>
      <c r="D61" s="207">
        <v>1.8720920000000001</v>
      </c>
      <c r="E61" s="207">
        <v>0.79583999999999999</v>
      </c>
      <c r="F61" s="207">
        <v>2.1218110000000001</v>
      </c>
      <c r="G61" s="207" t="s">
        <v>642</v>
      </c>
      <c r="H61" s="207" t="s">
        <v>642</v>
      </c>
      <c r="I61" s="207" t="s">
        <v>642</v>
      </c>
      <c r="J61" s="207" t="s">
        <v>642</v>
      </c>
      <c r="K61" s="207" t="s">
        <v>642</v>
      </c>
      <c r="L61" s="207" t="s">
        <v>642</v>
      </c>
      <c r="M61" s="207" t="s">
        <v>642</v>
      </c>
      <c r="N61" s="207">
        <v>5.0777099999999997</v>
      </c>
      <c r="O61" s="207" t="s">
        <v>642</v>
      </c>
      <c r="P61" s="207" t="s">
        <v>642</v>
      </c>
      <c r="Q61" s="207" t="s">
        <v>642</v>
      </c>
      <c r="R61" s="207" t="s">
        <v>642</v>
      </c>
      <c r="S61" s="207" t="s">
        <v>642</v>
      </c>
      <c r="T61" s="207">
        <v>0.148561</v>
      </c>
      <c r="U61" s="207" t="s">
        <v>642</v>
      </c>
      <c r="V61" s="207">
        <v>1.7235309999999999</v>
      </c>
      <c r="W61" s="207" t="s">
        <v>642</v>
      </c>
      <c r="X61" s="207" t="s">
        <v>642</v>
      </c>
      <c r="Y61" s="207" t="s">
        <v>642</v>
      </c>
      <c r="Z61" s="207" t="s">
        <v>642</v>
      </c>
      <c r="AA61" s="207" t="s">
        <v>642</v>
      </c>
    </row>
    <row r="62" spans="1:27" ht="13.5" customHeight="1" x14ac:dyDescent="0.2">
      <c r="A62" s="126" t="s">
        <v>304</v>
      </c>
      <c r="B62" s="207">
        <v>25.210712999999998</v>
      </c>
      <c r="C62" s="207">
        <v>17.491707999999999</v>
      </c>
      <c r="D62" s="207">
        <v>7.7190050000000001</v>
      </c>
      <c r="E62" s="207">
        <v>1.5933379999999999</v>
      </c>
      <c r="F62" s="207">
        <v>1.363826</v>
      </c>
      <c r="G62" s="207" t="s">
        <v>642</v>
      </c>
      <c r="H62" s="207">
        <v>5.1639419999999996</v>
      </c>
      <c r="I62" s="207" t="s">
        <v>642</v>
      </c>
      <c r="J62" s="207" t="s">
        <v>642</v>
      </c>
      <c r="K62" s="207">
        <v>0.49406499999999998</v>
      </c>
      <c r="L62" s="207" t="s">
        <v>642</v>
      </c>
      <c r="M62" s="207">
        <v>3.4884590000000002</v>
      </c>
      <c r="N62" s="207">
        <v>2.6532480000000001</v>
      </c>
      <c r="O62" s="207" t="s">
        <v>642</v>
      </c>
      <c r="P62" s="207" t="s">
        <v>642</v>
      </c>
      <c r="Q62" s="207" t="s">
        <v>642</v>
      </c>
      <c r="R62" s="207">
        <v>2.7348300000000001</v>
      </c>
      <c r="S62" s="207" t="s">
        <v>642</v>
      </c>
      <c r="T62" s="207">
        <v>3.568416</v>
      </c>
      <c r="U62" s="207" t="s">
        <v>642</v>
      </c>
      <c r="V62" s="207">
        <v>4.1505890000000001</v>
      </c>
      <c r="W62" s="207" t="s">
        <v>642</v>
      </c>
      <c r="X62" s="207" t="s">
        <v>642</v>
      </c>
      <c r="Y62" s="207" t="s">
        <v>642</v>
      </c>
      <c r="Z62" s="207" t="s">
        <v>642</v>
      </c>
      <c r="AA62" s="207" t="s">
        <v>642</v>
      </c>
    </row>
    <row r="63" spans="1:27" ht="13.5" customHeight="1" x14ac:dyDescent="0.2">
      <c r="A63" s="119" t="s">
        <v>1055</v>
      </c>
      <c r="B63" s="208">
        <v>1330.327194</v>
      </c>
      <c r="C63" s="208">
        <v>1098.055695</v>
      </c>
      <c r="D63" s="208">
        <v>232.27149900000001</v>
      </c>
      <c r="E63" s="208">
        <v>177.570078</v>
      </c>
      <c r="F63" s="208">
        <v>51.97927</v>
      </c>
      <c r="G63" s="208">
        <v>4.4552779999999998</v>
      </c>
      <c r="H63" s="208">
        <v>7.9483379999999997</v>
      </c>
      <c r="I63" s="208">
        <v>2.6400269999999999</v>
      </c>
      <c r="J63" s="208">
        <v>1.3523259999999999</v>
      </c>
      <c r="K63" s="208">
        <v>69.973740000000006</v>
      </c>
      <c r="L63" s="208" t="s">
        <v>642</v>
      </c>
      <c r="M63" s="208">
        <v>49.740425000000002</v>
      </c>
      <c r="N63" s="208">
        <v>517.45282499999996</v>
      </c>
      <c r="O63" s="208">
        <v>135.093143</v>
      </c>
      <c r="P63" s="208">
        <v>57.225138999999999</v>
      </c>
      <c r="Q63" s="208" t="s">
        <v>642</v>
      </c>
      <c r="R63" s="208">
        <v>21.703265999999999</v>
      </c>
      <c r="S63" s="208">
        <v>0.92183999999999999</v>
      </c>
      <c r="T63" s="208">
        <v>35.175561999999999</v>
      </c>
      <c r="U63" s="208">
        <v>37.695686000000002</v>
      </c>
      <c r="V63" s="208">
        <v>68.909606999999994</v>
      </c>
      <c r="W63" s="208">
        <v>7.1789589999999999</v>
      </c>
      <c r="X63" s="208">
        <v>72.297488999999999</v>
      </c>
      <c r="Y63" s="208">
        <v>1.724648</v>
      </c>
      <c r="Z63" s="208">
        <v>9.2895479999999999</v>
      </c>
      <c r="AA63" s="208" t="s">
        <v>642</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5" t="s">
        <v>616</v>
      </c>
      <c r="B4" s="305"/>
      <c r="C4" s="305"/>
      <c r="D4" s="305"/>
      <c r="E4" s="305"/>
      <c r="F4" s="305"/>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493</v>
      </c>
      <c r="B5" s="311"/>
      <c r="C5" s="311"/>
      <c r="D5" s="311"/>
      <c r="E5" s="311"/>
      <c r="F5" s="311"/>
    </row>
    <row r="6" spans="1:6" s="13" customFormat="1" ht="15.75" customHeight="1" x14ac:dyDescent="0.2">
      <c r="A6" s="311" t="s">
        <v>494</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495</v>
      </c>
      <c r="B8" s="311"/>
      <c r="C8" s="311"/>
      <c r="D8" s="311"/>
      <c r="E8" s="311"/>
      <c r="F8" s="311"/>
    </row>
    <row r="9" spans="1:6" s="13" customFormat="1" ht="15.75" customHeight="1" x14ac:dyDescent="0.2">
      <c r="A9" s="310" t="s">
        <v>499</v>
      </c>
      <c r="B9" s="310"/>
      <c r="C9" s="310"/>
      <c r="D9" s="310"/>
      <c r="E9" s="310"/>
      <c r="F9" s="310"/>
    </row>
    <row r="10" spans="1:6" s="13" customFormat="1" ht="15.75" customHeight="1" x14ac:dyDescent="0.2">
      <c r="A10" s="310" t="s">
        <v>633</v>
      </c>
      <c r="B10" s="310"/>
      <c r="C10" s="310"/>
      <c r="D10" s="310"/>
      <c r="E10" s="310"/>
      <c r="F10" s="310"/>
    </row>
    <row r="11" spans="1:6" s="13" customFormat="1" ht="15.75" customHeight="1" x14ac:dyDescent="0.2">
      <c r="A11" s="306" t="s">
        <v>634</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742</v>
      </c>
      <c r="B13" s="307"/>
      <c r="C13" s="307"/>
      <c r="D13" s="308"/>
      <c r="E13" s="309" t="s">
        <v>303</v>
      </c>
      <c r="F13" s="307"/>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739</v>
      </c>
      <c r="B2" s="226"/>
    </row>
    <row r="3" spans="1:7" s="230" customFormat="1" ht="15" customHeight="1" x14ac:dyDescent="0.2">
      <c r="A3" s="228" t="s">
        <v>1336</v>
      </c>
      <c r="B3" s="229"/>
    </row>
    <row r="4" spans="1:7" ht="35.25" customHeight="1" x14ac:dyDescent="0.2">
      <c r="A4" s="231"/>
      <c r="B4" s="231"/>
    </row>
    <row r="5" spans="1:7" ht="18.600000000000001" customHeight="1" x14ac:dyDescent="0.2">
      <c r="A5" s="252" t="s">
        <v>1264</v>
      </c>
      <c r="B5" s="253" t="s">
        <v>1337</v>
      </c>
      <c r="C5" s="253"/>
      <c r="D5" s="253"/>
      <c r="E5" s="253" t="s">
        <v>1338</v>
      </c>
      <c r="F5" s="253"/>
      <c r="G5" s="254"/>
    </row>
    <row r="6" spans="1:7" ht="30" customHeight="1" x14ac:dyDescent="0.2">
      <c r="A6" s="252"/>
      <c r="B6" s="232">
        <v>2018</v>
      </c>
      <c r="C6" s="232">
        <v>2017</v>
      </c>
      <c r="D6" s="232" t="s">
        <v>1265</v>
      </c>
      <c r="E6" s="232">
        <v>2018</v>
      </c>
      <c r="F6" s="232">
        <v>2017</v>
      </c>
      <c r="G6" s="233" t="s">
        <v>1265</v>
      </c>
    </row>
    <row r="7" spans="1:7" ht="18.600000000000001" customHeight="1" x14ac:dyDescent="0.2">
      <c r="A7" s="234"/>
      <c r="B7" s="235" t="s">
        <v>319</v>
      </c>
      <c r="C7" s="144"/>
      <c r="D7" s="143"/>
      <c r="E7" s="144"/>
      <c r="F7" s="144"/>
      <c r="G7" s="143"/>
    </row>
    <row r="8" spans="1:7" ht="18.95" customHeight="1" x14ac:dyDescent="0.2">
      <c r="A8" s="236" t="s">
        <v>778</v>
      </c>
      <c r="B8" s="190">
        <v>13264.296999999946</v>
      </c>
      <c r="C8" s="190">
        <v>18653.313200000077</v>
      </c>
      <c r="D8" s="237">
        <v>-28.890396800929224</v>
      </c>
      <c r="E8" s="190">
        <v>169996.98019999696</v>
      </c>
      <c r="F8" s="190">
        <v>185507.91710000319</v>
      </c>
      <c r="G8" s="237">
        <v>-8.3613341912758443</v>
      </c>
    </row>
    <row r="9" spans="1:7" ht="13.5" customHeight="1" x14ac:dyDescent="0.2">
      <c r="A9" s="234"/>
      <c r="B9" s="235" t="s">
        <v>1266</v>
      </c>
      <c r="C9" s="144"/>
      <c r="D9" s="143"/>
      <c r="E9" s="144"/>
      <c r="F9" s="144"/>
      <c r="G9" s="143"/>
    </row>
    <row r="10" spans="1:7" ht="13.5" customHeight="1" x14ac:dyDescent="0.2">
      <c r="A10" s="238" t="s">
        <v>775</v>
      </c>
      <c r="B10" s="239">
        <v>3987.1362000000149</v>
      </c>
      <c r="C10" s="239">
        <v>4871.2610000000004</v>
      </c>
      <c r="D10" s="240">
        <v>-18.149813775118702</v>
      </c>
      <c r="E10" s="239">
        <v>44650.754500002949</v>
      </c>
      <c r="F10" s="239">
        <v>46136.564599999809</v>
      </c>
      <c r="G10" s="240">
        <v>-3.2204610657050665</v>
      </c>
    </row>
    <row r="11" spans="1:7" ht="13.5" customHeight="1" x14ac:dyDescent="0.2">
      <c r="A11" s="238" t="s">
        <v>777</v>
      </c>
      <c r="B11" s="239">
        <v>2618.5818000000031</v>
      </c>
      <c r="C11" s="239">
        <v>4259.4196000000138</v>
      </c>
      <c r="D11" s="240">
        <v>-38.522567722607214</v>
      </c>
      <c r="E11" s="239">
        <v>38630.060399999755</v>
      </c>
      <c r="F11" s="239">
        <v>42704.81099999998</v>
      </c>
      <c r="G11" s="240">
        <v>-9.5416663944496207</v>
      </c>
    </row>
    <row r="12" spans="1:7" ht="13.5" customHeight="1" x14ac:dyDescent="0.2">
      <c r="A12" s="238" t="s">
        <v>776</v>
      </c>
      <c r="B12" s="239">
        <v>6280.6627999999928</v>
      </c>
      <c r="C12" s="239">
        <v>8372.4526999999762</v>
      </c>
      <c r="D12" s="240">
        <v>-24.984194894286944</v>
      </c>
      <c r="E12" s="239">
        <v>76350.015199999238</v>
      </c>
      <c r="F12" s="239">
        <v>84518.667499999909</v>
      </c>
      <c r="G12" s="240">
        <v>-9.6649089977674834</v>
      </c>
    </row>
    <row r="13" spans="1:7" ht="13.5" customHeight="1" x14ac:dyDescent="0.2">
      <c r="A13" s="238" t="s">
        <v>802</v>
      </c>
      <c r="B13" s="239">
        <v>377.91619999999989</v>
      </c>
      <c r="C13" s="239">
        <v>1150.1799000000015</v>
      </c>
      <c r="D13" s="240">
        <v>-67.142861738411582</v>
      </c>
      <c r="E13" s="239">
        <v>10366.150100000028</v>
      </c>
      <c r="F13" s="239">
        <v>12147.874000000047</v>
      </c>
      <c r="G13" s="240">
        <v>-14.666960655008538</v>
      </c>
    </row>
    <row r="14" spans="1:7" ht="13.5" customHeight="1" x14ac:dyDescent="0.2">
      <c r="A14" s="234"/>
      <c r="B14" s="235" t="s">
        <v>1267</v>
      </c>
      <c r="C14" s="144"/>
      <c r="D14" s="143"/>
      <c r="E14" s="144"/>
      <c r="F14" s="144"/>
      <c r="G14" s="143"/>
    </row>
    <row r="15" spans="1:7" ht="13.5" customHeight="1" x14ac:dyDescent="0.2">
      <c r="A15" s="238" t="s">
        <v>277</v>
      </c>
      <c r="B15" s="239">
        <v>879.14419999999996</v>
      </c>
      <c r="C15" s="239">
        <v>1259.8428000000001</v>
      </c>
      <c r="D15" s="240">
        <v>-30.217944651507324</v>
      </c>
      <c r="E15" s="239">
        <v>11143.359499999913</v>
      </c>
      <c r="F15" s="239">
        <v>12348.232000000016</v>
      </c>
      <c r="G15" s="240">
        <v>-9.757449487506392</v>
      </c>
    </row>
    <row r="16" spans="1:7" ht="13.5" customHeight="1" x14ac:dyDescent="0.2">
      <c r="A16" s="238" t="s">
        <v>989</v>
      </c>
      <c r="B16" s="239">
        <v>1952.915</v>
      </c>
      <c r="C16" s="239">
        <v>2411.9618000000005</v>
      </c>
      <c r="D16" s="240">
        <v>-19.032092465146022</v>
      </c>
      <c r="E16" s="239">
        <v>21450.856299999999</v>
      </c>
      <c r="F16" s="239">
        <v>25651.951900000011</v>
      </c>
      <c r="G16" s="240">
        <v>-16.377294080299635</v>
      </c>
    </row>
    <row r="17" spans="1:7" ht="13.5" customHeight="1" x14ac:dyDescent="0.2">
      <c r="A17" s="238" t="s">
        <v>279</v>
      </c>
      <c r="B17" s="239">
        <v>3733.0782999999992</v>
      </c>
      <c r="C17" s="239">
        <v>4795.1532999999972</v>
      </c>
      <c r="D17" s="240">
        <v>-22.148926917518963</v>
      </c>
      <c r="E17" s="239">
        <v>44523.796899999928</v>
      </c>
      <c r="F17" s="239">
        <v>47699.359899999967</v>
      </c>
      <c r="G17" s="240">
        <v>-6.6574541181632014</v>
      </c>
    </row>
    <row r="18" spans="1:7" ht="13.5" customHeight="1" x14ac:dyDescent="0.2">
      <c r="A18" s="238" t="s">
        <v>1268</v>
      </c>
      <c r="B18" s="239">
        <v>732.04060000000038</v>
      </c>
      <c r="C18" s="239">
        <v>1048.0618999999997</v>
      </c>
      <c r="D18" s="240">
        <v>-30.152923219515898</v>
      </c>
      <c r="E18" s="239">
        <v>8984.7679000000262</v>
      </c>
      <c r="F18" s="239">
        <v>9585.7419000000173</v>
      </c>
      <c r="G18" s="240">
        <v>-6.2694573489401932</v>
      </c>
    </row>
    <row r="19" spans="1:7" ht="13.5" customHeight="1" x14ac:dyDescent="0.2">
      <c r="A19" s="238" t="s">
        <v>999</v>
      </c>
      <c r="B19" s="239">
        <v>1972.4631999999999</v>
      </c>
      <c r="C19" s="239">
        <v>3134.4744999999998</v>
      </c>
      <c r="D19" s="240">
        <v>-37.071965332625936</v>
      </c>
      <c r="E19" s="239">
        <v>28115.583000000064</v>
      </c>
      <c r="F19" s="239">
        <v>31590.807499999999</v>
      </c>
      <c r="G19" s="240">
        <v>-11.000746023981606</v>
      </c>
    </row>
    <row r="20" spans="1:7" ht="13.5" customHeight="1" x14ac:dyDescent="0.2">
      <c r="A20" s="238" t="s">
        <v>1269</v>
      </c>
      <c r="B20" s="239">
        <v>1401.2252000000001</v>
      </c>
      <c r="C20" s="239">
        <v>2345.2575000000043</v>
      </c>
      <c r="D20" s="240">
        <v>-40.252820852294576</v>
      </c>
      <c r="E20" s="239">
        <v>21030.223999999795</v>
      </c>
      <c r="F20" s="239">
        <v>22296.561600000241</v>
      </c>
      <c r="G20" s="240">
        <v>-5.6795196619035266</v>
      </c>
    </row>
    <row r="21" spans="1:7" ht="13.5" customHeight="1" x14ac:dyDescent="0.2">
      <c r="A21" s="238" t="s">
        <v>1005</v>
      </c>
      <c r="B21" s="239">
        <v>687.78190000000029</v>
      </c>
      <c r="C21" s="239">
        <v>1052.1677999999995</v>
      </c>
      <c r="D21" s="240">
        <v>-34.631918977182096</v>
      </c>
      <c r="E21" s="239">
        <v>9082.3902999999973</v>
      </c>
      <c r="F21" s="239">
        <v>10372.0355</v>
      </c>
      <c r="G21" s="240">
        <v>-12.433867971238655</v>
      </c>
    </row>
    <row r="22" spans="1:7" ht="13.5" customHeight="1" x14ac:dyDescent="0.2">
      <c r="A22" s="238" t="s">
        <v>1270</v>
      </c>
      <c r="B22" s="239">
        <v>169.81240000000014</v>
      </c>
      <c r="C22" s="239">
        <v>233.25650000000002</v>
      </c>
      <c r="D22" s="240">
        <v>-27.199284907387309</v>
      </c>
      <c r="E22" s="239">
        <v>1917.8409999999635</v>
      </c>
      <c r="F22" s="239">
        <v>2084.9205999999813</v>
      </c>
      <c r="G22" s="240">
        <v>-8.0137152465191832</v>
      </c>
    </row>
    <row r="23" spans="1:7" ht="13.5" customHeight="1" x14ac:dyDescent="0.2">
      <c r="A23" s="238" t="s">
        <v>1013</v>
      </c>
      <c r="B23" s="239">
        <v>738.19659999999965</v>
      </c>
      <c r="C23" s="239">
        <v>904.67380000000003</v>
      </c>
      <c r="D23" s="240">
        <v>-18.401903536943408</v>
      </c>
      <c r="E23" s="239">
        <v>9998.6056000000317</v>
      </c>
      <c r="F23" s="239">
        <v>9705.9767999999985</v>
      </c>
      <c r="G23" s="240">
        <v>3.0149340558905351</v>
      </c>
    </row>
    <row r="24" spans="1:7" ht="13.5" customHeight="1" x14ac:dyDescent="0.2">
      <c r="A24" s="238" t="s">
        <v>1271</v>
      </c>
      <c r="B24" s="239">
        <v>997.63959999999543</v>
      </c>
      <c r="C24" s="239">
        <v>1468.4633000000072</v>
      </c>
      <c r="D24" s="240">
        <v>-32.062340270949193</v>
      </c>
      <c r="E24" s="239">
        <v>13749.555699999481</v>
      </c>
      <c r="F24" s="239">
        <v>14172.329400000166</v>
      </c>
      <c r="G24" s="240">
        <v>-2.9830925324151707</v>
      </c>
    </row>
    <row r="25" spans="1:7" ht="18.95" customHeight="1" x14ac:dyDescent="0.2">
      <c r="A25" s="234"/>
      <c r="B25" s="235" t="s">
        <v>1272</v>
      </c>
      <c r="C25" s="144"/>
      <c r="D25" s="143"/>
      <c r="E25" s="144"/>
      <c r="F25" s="144"/>
      <c r="G25" s="143"/>
    </row>
    <row r="26" spans="1:7" ht="13.5" customHeight="1" x14ac:dyDescent="0.2">
      <c r="A26" s="238" t="s">
        <v>742</v>
      </c>
      <c r="B26" s="239">
        <v>4466.906600000003</v>
      </c>
      <c r="C26" s="239">
        <v>5508.9271999999983</v>
      </c>
      <c r="D26" s="240">
        <v>-18.915127431707489</v>
      </c>
      <c r="E26" s="239">
        <v>51941.730100000153</v>
      </c>
      <c r="F26" s="239">
        <v>55788.349299999805</v>
      </c>
      <c r="G26" s="240">
        <v>-6.8950224343699347</v>
      </c>
    </row>
    <row r="27" spans="1:7" ht="13.5" customHeight="1" x14ac:dyDescent="0.2">
      <c r="A27" s="238" t="s">
        <v>795</v>
      </c>
      <c r="B27" s="239">
        <v>7193.8152000000136</v>
      </c>
      <c r="C27" s="239">
        <v>10846.176099999997</v>
      </c>
      <c r="D27" s="240">
        <v>-33.674180340848281</v>
      </c>
      <c r="E27" s="239">
        <v>97060.474600003712</v>
      </c>
      <c r="F27" s="239">
        <v>106729.32779999898</v>
      </c>
      <c r="G27" s="240">
        <v>-9.0592280484646324</v>
      </c>
    </row>
    <row r="28" spans="1:7" ht="13.5" customHeight="1" x14ac:dyDescent="0.2">
      <c r="A28" s="238" t="s">
        <v>1273</v>
      </c>
      <c r="B28" s="239">
        <v>1603.5752000000009</v>
      </c>
      <c r="C28" s="239">
        <v>2298.2099000000007</v>
      </c>
      <c r="D28" s="240">
        <v>-30.225032970226067</v>
      </c>
      <c r="E28" s="239">
        <v>20994.775500000105</v>
      </c>
      <c r="F28" s="239">
        <v>22990.239999999943</v>
      </c>
      <c r="G28" s="240">
        <v>-8.6796157847845166</v>
      </c>
    </row>
    <row r="29" spans="1:7" ht="13.5" customHeight="1" x14ac:dyDescent="0.2">
      <c r="A29" s="234"/>
      <c r="B29" s="235" t="s">
        <v>320</v>
      </c>
      <c r="C29" s="144"/>
      <c r="D29" s="143"/>
      <c r="E29" s="144"/>
      <c r="F29" s="144"/>
      <c r="G29" s="143"/>
    </row>
    <row r="30" spans="1:7" ht="13.5" customHeight="1" x14ac:dyDescent="0.2">
      <c r="A30" s="236" t="s">
        <v>778</v>
      </c>
      <c r="B30" s="190">
        <v>2594.0940026999915</v>
      </c>
      <c r="C30" s="190">
        <v>4636.3711721999935</v>
      </c>
      <c r="D30" s="237">
        <v>-44.049043824308953</v>
      </c>
      <c r="E30" s="190">
        <v>41102.793977298199</v>
      </c>
      <c r="F30" s="190">
        <v>46072.834586599667</v>
      </c>
      <c r="G30" s="237">
        <v>-10.787355833207215</v>
      </c>
    </row>
    <row r="31" spans="1:7" ht="13.5" customHeight="1" x14ac:dyDescent="0.2">
      <c r="A31" s="241" t="s">
        <v>628</v>
      </c>
      <c r="B31" s="239">
        <v>865.8813514000019</v>
      </c>
      <c r="C31" s="239">
        <v>1366.2736535999982</v>
      </c>
      <c r="D31" s="240">
        <v>-36.624603049433858</v>
      </c>
      <c r="E31" s="239">
        <v>12237.89171890026</v>
      </c>
      <c r="F31" s="239">
        <v>13642.822619600016</v>
      </c>
      <c r="G31" s="240">
        <v>-10.29794889131928</v>
      </c>
    </row>
    <row r="32" spans="1:7" s="7" customFormat="1" ht="19.7" customHeight="1" x14ac:dyDescent="0.2">
      <c r="A32" s="234"/>
      <c r="B32" s="235" t="s">
        <v>1274</v>
      </c>
      <c r="C32" s="144"/>
      <c r="D32" s="143"/>
      <c r="E32" s="144"/>
      <c r="F32" s="144"/>
      <c r="G32" s="143"/>
    </row>
    <row r="33" spans="1:7" s="7" customFormat="1" ht="13.5" customHeight="1" x14ac:dyDescent="0.2">
      <c r="A33" s="242" t="s">
        <v>778</v>
      </c>
      <c r="B33" s="190">
        <v>158.38974999999999</v>
      </c>
      <c r="C33" s="190">
        <v>227.94125</v>
      </c>
      <c r="D33" s="237">
        <v>-30.512906286159264</v>
      </c>
      <c r="E33" s="190">
        <v>2094.0915</v>
      </c>
      <c r="F33" s="190">
        <v>2161.0242499999999</v>
      </c>
      <c r="G33" s="237">
        <v>-3.0972697321652021</v>
      </c>
    </row>
    <row r="34" spans="1:7" s="7" customFormat="1" ht="13.5" customHeight="1" x14ac:dyDescent="0.2">
      <c r="A34" s="243" t="s">
        <v>628</v>
      </c>
      <c r="B34" s="239">
        <v>27.774999999999999</v>
      </c>
      <c r="C34" s="239">
        <v>32.3155</v>
      </c>
      <c r="D34" s="240">
        <v>-14.050533025947303</v>
      </c>
      <c r="E34" s="239">
        <v>321.71075000000002</v>
      </c>
      <c r="F34" s="239">
        <v>325.46474999999998</v>
      </c>
      <c r="G34" s="240">
        <v>-1.1534275217208574</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2" t="s">
        <v>1262</v>
      </c>
      <c r="B3" s="37"/>
    </row>
    <row r="4" spans="1:10" ht="35.25" customHeight="1" x14ac:dyDescent="0.2">
      <c r="A4" s="38"/>
      <c r="B4" s="38"/>
    </row>
    <row r="5" spans="1:10" ht="18.600000000000001" customHeight="1" x14ac:dyDescent="0.2">
      <c r="A5" s="255" t="s">
        <v>740</v>
      </c>
      <c r="B5" s="49">
        <v>2017</v>
      </c>
      <c r="C5" s="49">
        <v>2018</v>
      </c>
      <c r="D5" s="49">
        <v>2018</v>
      </c>
      <c r="E5" s="256" t="s">
        <v>746</v>
      </c>
      <c r="F5" s="256"/>
      <c r="G5" s="257" t="s">
        <v>1338</v>
      </c>
      <c r="H5" s="257"/>
      <c r="I5" s="257"/>
      <c r="J5" s="258"/>
    </row>
    <row r="6" spans="1:10" ht="30" customHeight="1" x14ac:dyDescent="0.2">
      <c r="A6" s="255"/>
      <c r="B6" s="50" t="s">
        <v>1337</v>
      </c>
      <c r="C6" s="50" t="s">
        <v>1339</v>
      </c>
      <c r="D6" s="50" t="s">
        <v>1337</v>
      </c>
      <c r="E6" s="256"/>
      <c r="F6" s="256"/>
      <c r="G6" s="47">
        <v>2017</v>
      </c>
      <c r="H6" s="47">
        <v>2018</v>
      </c>
      <c r="I6" s="257" t="s">
        <v>745</v>
      </c>
      <c r="J6" s="258"/>
    </row>
    <row r="7" spans="1:10" ht="18.600000000000001" customHeight="1" x14ac:dyDescent="0.2">
      <c r="A7" s="255"/>
      <c r="B7" s="256" t="s">
        <v>747</v>
      </c>
      <c r="C7" s="256"/>
      <c r="D7" s="256"/>
      <c r="E7" s="256"/>
      <c r="F7" s="46" t="s">
        <v>667</v>
      </c>
      <c r="G7" s="257" t="s">
        <v>747</v>
      </c>
      <c r="H7" s="257"/>
      <c r="I7" s="257"/>
      <c r="J7" s="48" t="s">
        <v>667</v>
      </c>
    </row>
    <row r="8" spans="1:10" ht="18.95" customHeight="1" x14ac:dyDescent="0.2">
      <c r="A8" s="41"/>
      <c r="B8" s="42" t="s">
        <v>774</v>
      </c>
      <c r="C8" s="41"/>
      <c r="D8" s="41"/>
      <c r="E8" s="41"/>
      <c r="F8" s="41"/>
      <c r="G8" s="41"/>
    </row>
    <row r="9" spans="1:10" ht="13.5" customHeight="1" x14ac:dyDescent="0.2">
      <c r="A9" s="115" t="s">
        <v>707</v>
      </c>
      <c r="B9" s="132">
        <v>2617.2334000000001</v>
      </c>
      <c r="C9" s="132">
        <v>1832.9013</v>
      </c>
      <c r="D9" s="132">
        <v>1421.4462000000001</v>
      </c>
      <c r="E9" s="132">
        <v>-411.45510000000002</v>
      </c>
      <c r="F9" s="134">
        <v>-22.4483</v>
      </c>
      <c r="G9" s="132">
        <v>25911.303599999999</v>
      </c>
      <c r="H9" s="132">
        <v>23676.274700000002</v>
      </c>
      <c r="I9" s="132">
        <v>-2235.0288999999998</v>
      </c>
      <c r="J9" s="134">
        <v>-8.6257000000000001</v>
      </c>
    </row>
    <row r="10" spans="1:10" ht="13.5" customHeight="1" x14ac:dyDescent="0.2">
      <c r="A10" s="115" t="s">
        <v>711</v>
      </c>
      <c r="B10" s="132">
        <v>725.46680000000003</v>
      </c>
      <c r="C10" s="132">
        <v>513.23400000000004</v>
      </c>
      <c r="D10" s="132">
        <v>480.47399999999999</v>
      </c>
      <c r="E10" s="132">
        <v>-32.76</v>
      </c>
      <c r="F10" s="134">
        <v>-6.3830999999999998</v>
      </c>
      <c r="G10" s="132">
        <v>6191.1585999999998</v>
      </c>
      <c r="H10" s="132">
        <v>5726.4781000000003</v>
      </c>
      <c r="I10" s="132">
        <v>-464.68049999999999</v>
      </c>
      <c r="J10" s="134">
        <v>-7.5054999999999996</v>
      </c>
    </row>
    <row r="11" spans="1:10" ht="13.5" customHeight="1" x14ac:dyDescent="0.2">
      <c r="A11" s="115" t="s">
        <v>718</v>
      </c>
      <c r="B11" s="132">
        <v>251.43</v>
      </c>
      <c r="C11" s="132">
        <v>73.950999999999993</v>
      </c>
      <c r="D11" s="132">
        <v>222.00989999999999</v>
      </c>
      <c r="E11" s="132">
        <v>148.05889999999999</v>
      </c>
      <c r="F11" s="134">
        <v>200.2122</v>
      </c>
      <c r="G11" s="132">
        <v>2282.8600999999999</v>
      </c>
      <c r="H11" s="132">
        <v>1865.5259000000001</v>
      </c>
      <c r="I11" s="132">
        <v>-417.33420000000001</v>
      </c>
      <c r="J11" s="134">
        <v>-18.281199999999998</v>
      </c>
    </row>
    <row r="12" spans="1:10" ht="13.5" customHeight="1" x14ac:dyDescent="0.2">
      <c r="A12" s="115" t="s">
        <v>722</v>
      </c>
      <c r="B12" s="132">
        <v>293.745</v>
      </c>
      <c r="C12" s="132">
        <v>172.55099999999999</v>
      </c>
      <c r="D12" s="132">
        <v>273.03899999999999</v>
      </c>
      <c r="E12" s="132">
        <v>100.488</v>
      </c>
      <c r="F12" s="134">
        <v>58.236699999999999</v>
      </c>
      <c r="G12" s="132">
        <v>2948.7910000000002</v>
      </c>
      <c r="H12" s="132">
        <v>2676.1970000000001</v>
      </c>
      <c r="I12" s="132">
        <v>-272.59399999999999</v>
      </c>
      <c r="J12" s="134">
        <v>-9.2443000000000008</v>
      </c>
    </row>
    <row r="13" spans="1:10" ht="13.5" customHeight="1" x14ac:dyDescent="0.2">
      <c r="A13" s="115" t="s">
        <v>692</v>
      </c>
      <c r="B13" s="132">
        <v>405.93509999999998</v>
      </c>
      <c r="C13" s="132">
        <v>411.19909999999999</v>
      </c>
      <c r="D13" s="132">
        <v>429.00670000000002</v>
      </c>
      <c r="E13" s="132">
        <v>17.807600000000001</v>
      </c>
      <c r="F13" s="134">
        <v>4.3307000000000002</v>
      </c>
      <c r="G13" s="132">
        <v>4323.0228999999999</v>
      </c>
      <c r="H13" s="132">
        <v>4414.0519000000004</v>
      </c>
      <c r="I13" s="132">
        <v>91.028999999999996</v>
      </c>
      <c r="J13" s="134">
        <v>2.1057000000000001</v>
      </c>
    </row>
    <row r="14" spans="1:10" ht="13.5" customHeight="1" x14ac:dyDescent="0.2">
      <c r="A14" s="115" t="s">
        <v>684</v>
      </c>
      <c r="B14" s="132">
        <v>910.47149999999999</v>
      </c>
      <c r="C14" s="132">
        <v>851.77210000000002</v>
      </c>
      <c r="D14" s="132">
        <v>899.86080000000004</v>
      </c>
      <c r="E14" s="132">
        <v>48.088700000000003</v>
      </c>
      <c r="F14" s="134">
        <v>5.6456999999999997</v>
      </c>
      <c r="G14" s="132">
        <v>9097.8485999999994</v>
      </c>
      <c r="H14" s="132">
        <v>8167.0162</v>
      </c>
      <c r="I14" s="132">
        <v>-930.83240000000001</v>
      </c>
      <c r="J14" s="134">
        <v>-10.231299999999999</v>
      </c>
    </row>
    <row r="15" spans="1:10" ht="13.5" customHeight="1" x14ac:dyDescent="0.2">
      <c r="A15" s="115" t="s">
        <v>699</v>
      </c>
      <c r="B15" s="132">
        <v>926.05119999999999</v>
      </c>
      <c r="C15" s="132">
        <v>731.72170000000006</v>
      </c>
      <c r="D15" s="132">
        <v>520.17060000000004</v>
      </c>
      <c r="E15" s="132">
        <v>-211.55109999999999</v>
      </c>
      <c r="F15" s="134">
        <v>-28.9114</v>
      </c>
      <c r="G15" s="132">
        <v>9164.8340000000007</v>
      </c>
      <c r="H15" s="132">
        <v>9038.7389999999996</v>
      </c>
      <c r="I15" s="132">
        <v>-126.095</v>
      </c>
      <c r="J15" s="134">
        <v>-1.3758999999999999</v>
      </c>
    </row>
    <row r="16" spans="1:10" ht="13.5" customHeight="1" x14ac:dyDescent="0.2">
      <c r="A16" s="115" t="s">
        <v>726</v>
      </c>
      <c r="B16" s="132">
        <v>1.53</v>
      </c>
      <c r="C16" s="132">
        <v>1.212</v>
      </c>
      <c r="D16" s="132">
        <v>1.3919999999999999</v>
      </c>
      <c r="E16" s="132">
        <v>0.18</v>
      </c>
      <c r="F16" s="134">
        <v>14.8515</v>
      </c>
      <c r="G16" s="132">
        <v>17.387</v>
      </c>
      <c r="H16" s="132">
        <v>18.555</v>
      </c>
      <c r="I16" s="132">
        <v>1.1679999999999999</v>
      </c>
      <c r="J16" s="134">
        <v>6.7176999999999998</v>
      </c>
    </row>
    <row r="17" spans="1:10" ht="13.5" customHeight="1" x14ac:dyDescent="0.2">
      <c r="A17" s="115" t="s">
        <v>688</v>
      </c>
      <c r="B17" s="132">
        <v>2293.7381999999998</v>
      </c>
      <c r="C17" s="132">
        <v>2011.0862</v>
      </c>
      <c r="D17" s="132">
        <v>2179.4083999999998</v>
      </c>
      <c r="E17" s="132">
        <v>168.32220000000001</v>
      </c>
      <c r="F17" s="134">
        <v>8.3696999999999999</v>
      </c>
      <c r="G17" s="132">
        <v>21830.679700000001</v>
      </c>
      <c r="H17" s="132">
        <v>20912.8109</v>
      </c>
      <c r="I17" s="132">
        <v>-917.86879999999996</v>
      </c>
      <c r="J17" s="134">
        <v>-4.2045000000000003</v>
      </c>
    </row>
    <row r="18" spans="1:10" ht="13.5" customHeight="1" x14ac:dyDescent="0.2">
      <c r="A18" s="115" t="s">
        <v>695</v>
      </c>
      <c r="B18" s="132">
        <v>10735.057000000001</v>
      </c>
      <c r="C18" s="132">
        <v>8734.4532999999992</v>
      </c>
      <c r="D18" s="132">
        <v>8158.6836999999996</v>
      </c>
      <c r="E18" s="132">
        <v>-575.76959999999997</v>
      </c>
      <c r="F18" s="134">
        <v>-6.5918999999999999</v>
      </c>
      <c r="G18" s="132">
        <v>106395.3109</v>
      </c>
      <c r="H18" s="132">
        <v>98185.869300000006</v>
      </c>
      <c r="I18" s="132">
        <v>-8209.4416000000001</v>
      </c>
      <c r="J18" s="134">
        <v>-7.7160000000000002</v>
      </c>
    </row>
    <row r="19" spans="1:10" ht="13.5" customHeight="1" x14ac:dyDescent="0.2">
      <c r="A19" s="115" t="s">
        <v>703</v>
      </c>
      <c r="B19" s="132">
        <v>1854.1141</v>
      </c>
      <c r="C19" s="132">
        <v>1476.3672999999999</v>
      </c>
      <c r="D19" s="132">
        <v>1132.9463000000001</v>
      </c>
      <c r="E19" s="132">
        <v>-343.42099999999999</v>
      </c>
      <c r="F19" s="134">
        <v>-23.261199999999999</v>
      </c>
      <c r="G19" s="132">
        <v>17351.2513</v>
      </c>
      <c r="H19" s="132">
        <v>17539.676500000001</v>
      </c>
      <c r="I19" s="132">
        <v>188.42519999999999</v>
      </c>
      <c r="J19" s="134">
        <v>1.0859000000000001</v>
      </c>
    </row>
    <row r="20" spans="1:10" ht="13.5" customHeight="1" x14ac:dyDescent="0.2">
      <c r="A20" s="115" t="s">
        <v>714</v>
      </c>
      <c r="B20" s="132">
        <v>379.22899999999998</v>
      </c>
      <c r="C20" s="132">
        <v>172.03700000000001</v>
      </c>
      <c r="D20" s="132">
        <v>186.62799999999999</v>
      </c>
      <c r="E20" s="132">
        <v>14.590999999999999</v>
      </c>
      <c r="F20" s="134">
        <v>8.4812999999999992</v>
      </c>
      <c r="G20" s="132">
        <v>4013.7556</v>
      </c>
      <c r="H20" s="132">
        <v>2825.4369999999999</v>
      </c>
      <c r="I20" s="132">
        <v>-1188.3186000000001</v>
      </c>
      <c r="J20" s="134">
        <v>-29.606200000000001</v>
      </c>
    </row>
    <row r="21" spans="1:10" ht="13.5" customHeight="1" x14ac:dyDescent="0.2">
      <c r="A21" s="115" t="s">
        <v>729</v>
      </c>
      <c r="B21" s="132">
        <v>6.7187999999999999</v>
      </c>
      <c r="C21" s="132" t="s">
        <v>642</v>
      </c>
      <c r="D21" s="132" t="s">
        <v>642</v>
      </c>
      <c r="E21" s="132" t="s">
        <v>642</v>
      </c>
      <c r="F21" s="134" t="s">
        <v>642</v>
      </c>
      <c r="G21" s="132">
        <v>54.258099999999999</v>
      </c>
      <c r="H21" s="132">
        <v>61.340699999999998</v>
      </c>
      <c r="I21" s="132">
        <v>7.0826000000000002</v>
      </c>
      <c r="J21" s="134">
        <v>13.0535</v>
      </c>
    </row>
    <row r="22" spans="1:10" ht="13.5" customHeight="1" x14ac:dyDescent="0.2">
      <c r="A22" s="115" t="s">
        <v>732</v>
      </c>
      <c r="B22" s="132">
        <v>592.55719999999997</v>
      </c>
      <c r="C22" s="132">
        <v>489.6918</v>
      </c>
      <c r="D22" s="132">
        <v>526.09339999999997</v>
      </c>
      <c r="E22" s="132">
        <v>36.401600000000002</v>
      </c>
      <c r="F22" s="134">
        <v>7.4336000000000002</v>
      </c>
      <c r="G22" s="132">
        <v>5940.4285</v>
      </c>
      <c r="H22" s="132">
        <v>4996.0464000000002</v>
      </c>
      <c r="I22" s="132">
        <v>-944.38210000000004</v>
      </c>
      <c r="J22" s="134">
        <v>-15.897500000000001</v>
      </c>
    </row>
    <row r="23" spans="1:10" ht="13.5" customHeight="1" x14ac:dyDescent="0.2">
      <c r="A23" s="115" t="s">
        <v>680</v>
      </c>
      <c r="B23" s="132">
        <v>381.11700000000002</v>
      </c>
      <c r="C23" s="132">
        <v>406.06060000000002</v>
      </c>
      <c r="D23" s="132">
        <v>442.358</v>
      </c>
      <c r="E23" s="132">
        <v>36.297400000000003</v>
      </c>
      <c r="F23" s="134">
        <v>8.9389000000000003</v>
      </c>
      <c r="G23" s="132">
        <v>3973.7177999999999</v>
      </c>
      <c r="H23" s="132">
        <v>4177.5659999999998</v>
      </c>
      <c r="I23" s="132">
        <v>203.84819999999999</v>
      </c>
      <c r="J23" s="134">
        <v>5.1299000000000001</v>
      </c>
    </row>
    <row r="24" spans="1:10" ht="13.5" customHeight="1" x14ac:dyDescent="0.2">
      <c r="A24" s="113" t="s">
        <v>742</v>
      </c>
      <c r="B24" s="131">
        <v>22374.3943</v>
      </c>
      <c r="C24" s="131">
        <v>17878.238399999998</v>
      </c>
      <c r="D24" s="131">
        <v>16873.517</v>
      </c>
      <c r="E24" s="131">
        <v>-1004.7214</v>
      </c>
      <c r="F24" s="133">
        <v>-5.6197999999999997</v>
      </c>
      <c r="G24" s="131">
        <v>219496.60769999999</v>
      </c>
      <c r="H24" s="131">
        <v>204281.5846</v>
      </c>
      <c r="I24" s="131">
        <v>-15215.0231</v>
      </c>
      <c r="J24" s="133">
        <v>-6.9318</v>
      </c>
    </row>
    <row r="25" spans="1:10" ht="18.95" customHeight="1" x14ac:dyDescent="0.2">
      <c r="A25" s="41"/>
      <c r="B25" s="42" t="s">
        <v>743</v>
      </c>
      <c r="C25" s="41"/>
      <c r="D25" s="41"/>
      <c r="E25" s="41"/>
      <c r="F25" s="55"/>
      <c r="G25" s="41"/>
      <c r="J25" s="56"/>
    </row>
    <row r="26" spans="1:10" ht="13.5" customHeight="1" x14ac:dyDescent="0.2">
      <c r="A26" s="115" t="s">
        <v>707</v>
      </c>
      <c r="B26" s="132">
        <v>588.42610000000002</v>
      </c>
      <c r="C26" s="132">
        <v>390.2543</v>
      </c>
      <c r="D26" s="132">
        <v>276.291</v>
      </c>
      <c r="E26" s="132">
        <v>-113.9633</v>
      </c>
      <c r="F26" s="134">
        <v>-29.202300000000001</v>
      </c>
      <c r="G26" s="132">
        <v>6359.2551999999996</v>
      </c>
      <c r="H26" s="132">
        <v>5203.9080000000004</v>
      </c>
      <c r="I26" s="132">
        <v>-1155.3471999999999</v>
      </c>
      <c r="J26" s="134">
        <v>-18.167999999999999</v>
      </c>
    </row>
    <row r="27" spans="1:10" ht="13.5" customHeight="1" x14ac:dyDescent="0.2">
      <c r="A27" s="115" t="s">
        <v>711</v>
      </c>
      <c r="B27" s="132">
        <v>49.780999999999999</v>
      </c>
      <c r="C27" s="132">
        <v>26.527000000000001</v>
      </c>
      <c r="D27" s="132">
        <v>44.883000000000003</v>
      </c>
      <c r="E27" s="132">
        <v>18.356000000000002</v>
      </c>
      <c r="F27" s="134">
        <v>69.197400000000002</v>
      </c>
      <c r="G27" s="132">
        <v>513.77800000000002</v>
      </c>
      <c r="H27" s="132">
        <v>375.86200000000002</v>
      </c>
      <c r="I27" s="132">
        <v>-137.916</v>
      </c>
      <c r="J27" s="134">
        <v>-26.843499999999999</v>
      </c>
    </row>
    <row r="28" spans="1:10" ht="13.5" customHeight="1" x14ac:dyDescent="0.2">
      <c r="A28" s="115" t="s">
        <v>718</v>
      </c>
      <c r="B28" s="132">
        <v>13.515000000000001</v>
      </c>
      <c r="C28" s="132" t="s">
        <v>642</v>
      </c>
      <c r="D28" s="132">
        <v>10.489000000000001</v>
      </c>
      <c r="E28" s="132">
        <v>10.489000000000001</v>
      </c>
      <c r="F28" s="134" t="s">
        <v>642</v>
      </c>
      <c r="G28" s="132">
        <v>100.489</v>
      </c>
      <c r="H28" s="132">
        <v>63.414999999999999</v>
      </c>
      <c r="I28" s="132">
        <v>-37.073999999999998</v>
      </c>
      <c r="J28" s="134">
        <v>-36.893599999999999</v>
      </c>
    </row>
    <row r="29" spans="1:10" ht="13.5" customHeight="1" x14ac:dyDescent="0.2">
      <c r="A29" s="115" t="s">
        <v>722</v>
      </c>
      <c r="B29" s="132" t="s">
        <v>642</v>
      </c>
      <c r="C29" s="132" t="s">
        <v>642</v>
      </c>
      <c r="D29" s="132">
        <v>0.30399999999999999</v>
      </c>
      <c r="E29" s="132">
        <v>0.30399999999999999</v>
      </c>
      <c r="F29" s="134" t="s">
        <v>642</v>
      </c>
      <c r="G29" s="132">
        <v>0.998</v>
      </c>
      <c r="H29" s="132">
        <v>5.5880000000000001</v>
      </c>
      <c r="I29" s="132">
        <v>4.59</v>
      </c>
      <c r="J29" s="134">
        <v>459.91980000000001</v>
      </c>
    </row>
    <row r="30" spans="1:10" ht="13.5" customHeight="1" x14ac:dyDescent="0.2">
      <c r="A30" s="115" t="s">
        <v>692</v>
      </c>
      <c r="B30" s="132">
        <v>21.097999999999999</v>
      </c>
      <c r="C30" s="132">
        <v>7.6749999999999998</v>
      </c>
      <c r="D30" s="132">
        <v>10.976000000000001</v>
      </c>
      <c r="E30" s="132">
        <v>3.3010000000000002</v>
      </c>
      <c r="F30" s="134">
        <v>43.009799999999998</v>
      </c>
      <c r="G30" s="132">
        <v>171.95599999999999</v>
      </c>
      <c r="H30" s="132">
        <v>156.041</v>
      </c>
      <c r="I30" s="132">
        <v>-15.914999999999999</v>
      </c>
      <c r="J30" s="134">
        <v>-9.2553000000000001</v>
      </c>
    </row>
    <row r="31" spans="1:10" ht="13.5" customHeight="1" x14ac:dyDescent="0.2">
      <c r="A31" s="115" t="s">
        <v>684</v>
      </c>
      <c r="B31" s="132">
        <v>280.036</v>
      </c>
      <c r="C31" s="132">
        <v>262.34800000000001</v>
      </c>
      <c r="D31" s="132">
        <v>297.875</v>
      </c>
      <c r="E31" s="132">
        <v>35.527000000000001</v>
      </c>
      <c r="F31" s="134">
        <v>13.5419</v>
      </c>
      <c r="G31" s="132">
        <v>3057.8823000000002</v>
      </c>
      <c r="H31" s="132">
        <v>2311.3184000000001</v>
      </c>
      <c r="I31" s="132">
        <v>-746.56389999999999</v>
      </c>
      <c r="J31" s="134">
        <v>-24.414400000000001</v>
      </c>
    </row>
    <row r="32" spans="1:10" ht="13.5" customHeight="1" x14ac:dyDescent="0.2">
      <c r="A32" s="115" t="s">
        <v>699</v>
      </c>
      <c r="B32" s="132">
        <v>264.85199999999998</v>
      </c>
      <c r="C32" s="132">
        <v>234.89850000000001</v>
      </c>
      <c r="D32" s="132">
        <v>154.53</v>
      </c>
      <c r="E32" s="132">
        <v>-80.368499999999997</v>
      </c>
      <c r="F32" s="134">
        <v>-34.214100000000002</v>
      </c>
      <c r="G32" s="132">
        <v>2943.5376999999999</v>
      </c>
      <c r="H32" s="132">
        <v>2775.3207000000002</v>
      </c>
      <c r="I32" s="132">
        <v>-168.21700000000001</v>
      </c>
      <c r="J32" s="134">
        <v>-5.7148000000000003</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379.959</v>
      </c>
      <c r="C34" s="132">
        <v>345.96600000000001</v>
      </c>
      <c r="D34" s="132">
        <v>353.27199999999999</v>
      </c>
      <c r="E34" s="132">
        <v>7.306</v>
      </c>
      <c r="F34" s="134">
        <v>2.1118000000000001</v>
      </c>
      <c r="G34" s="132">
        <v>3317.53</v>
      </c>
      <c r="H34" s="132">
        <v>3335.6979999999999</v>
      </c>
      <c r="I34" s="132">
        <v>18.167999999999999</v>
      </c>
      <c r="J34" s="134">
        <v>0.54759999999999998</v>
      </c>
    </row>
    <row r="35" spans="1:10" ht="13.5" customHeight="1" x14ac:dyDescent="0.2">
      <c r="A35" s="115" t="s">
        <v>695</v>
      </c>
      <c r="B35" s="132">
        <v>2726.0158000000001</v>
      </c>
      <c r="C35" s="132">
        <v>1930.6542999999999</v>
      </c>
      <c r="D35" s="132">
        <v>1628.5546999999999</v>
      </c>
      <c r="E35" s="132">
        <v>-302.09960000000001</v>
      </c>
      <c r="F35" s="134">
        <v>-15.647500000000001</v>
      </c>
      <c r="G35" s="132">
        <v>26760.177899999999</v>
      </c>
      <c r="H35" s="132">
        <v>24301.553599999999</v>
      </c>
      <c r="I35" s="132">
        <v>-2458.6242999999999</v>
      </c>
      <c r="J35" s="134">
        <v>-9.1875999999999998</v>
      </c>
    </row>
    <row r="36" spans="1:10" ht="13.5" customHeight="1" x14ac:dyDescent="0.2">
      <c r="A36" s="115" t="s">
        <v>703</v>
      </c>
      <c r="B36" s="132">
        <v>597.44799999999998</v>
      </c>
      <c r="C36" s="132">
        <v>430.9735</v>
      </c>
      <c r="D36" s="132">
        <v>272.23259999999999</v>
      </c>
      <c r="E36" s="132">
        <v>-158.74090000000001</v>
      </c>
      <c r="F36" s="134">
        <v>-36.833100000000002</v>
      </c>
      <c r="G36" s="132">
        <v>4552.6848</v>
      </c>
      <c r="H36" s="132">
        <v>5505.5794999999998</v>
      </c>
      <c r="I36" s="132">
        <v>952.89469999999994</v>
      </c>
      <c r="J36" s="134">
        <v>20.930399999999999</v>
      </c>
    </row>
    <row r="37" spans="1:10" ht="13.5" customHeight="1" x14ac:dyDescent="0.2">
      <c r="A37" s="115" t="s">
        <v>714</v>
      </c>
      <c r="B37" s="132">
        <v>1.5029999999999999</v>
      </c>
      <c r="C37" s="132" t="s">
        <v>642</v>
      </c>
      <c r="D37" s="132">
        <v>0.08</v>
      </c>
      <c r="E37" s="132">
        <v>0.08</v>
      </c>
      <c r="F37" s="134" t="s">
        <v>642</v>
      </c>
      <c r="G37" s="132">
        <v>27.978999999999999</v>
      </c>
      <c r="H37" s="132">
        <v>17.251000000000001</v>
      </c>
      <c r="I37" s="132">
        <v>-10.728</v>
      </c>
      <c r="J37" s="134">
        <v>-38.343000000000004</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96.597999999999999</v>
      </c>
      <c r="C39" s="132">
        <v>101.807</v>
      </c>
      <c r="D39" s="132">
        <v>108.517</v>
      </c>
      <c r="E39" s="132">
        <v>6.71</v>
      </c>
      <c r="F39" s="134">
        <v>6.5909000000000004</v>
      </c>
      <c r="G39" s="132">
        <v>1005.8389</v>
      </c>
      <c r="H39" s="132">
        <v>886.73239999999998</v>
      </c>
      <c r="I39" s="132">
        <v>-119.1065</v>
      </c>
      <c r="J39" s="134">
        <v>-11.8415</v>
      </c>
    </row>
    <row r="40" spans="1:10" ht="13.5" customHeight="1" x14ac:dyDescent="0.2">
      <c r="A40" s="115" t="s">
        <v>680</v>
      </c>
      <c r="B40" s="132">
        <v>129.506</v>
      </c>
      <c r="C40" s="132">
        <v>159.65199999999999</v>
      </c>
      <c r="D40" s="132">
        <v>180.76400000000001</v>
      </c>
      <c r="E40" s="132">
        <v>21.111999999999998</v>
      </c>
      <c r="F40" s="134">
        <v>13.223800000000001</v>
      </c>
      <c r="G40" s="132">
        <v>1483.0060000000001</v>
      </c>
      <c r="H40" s="132">
        <v>1522.779</v>
      </c>
      <c r="I40" s="132">
        <v>39.773000000000003</v>
      </c>
      <c r="J40" s="134">
        <v>2.6819000000000002</v>
      </c>
    </row>
    <row r="41" spans="1:10" ht="13.5" customHeight="1" x14ac:dyDescent="0.2">
      <c r="A41" s="113" t="s">
        <v>742</v>
      </c>
      <c r="B41" s="131">
        <v>5148.7379000000001</v>
      </c>
      <c r="C41" s="131">
        <v>3890.7556</v>
      </c>
      <c r="D41" s="131">
        <v>3338.7683000000002</v>
      </c>
      <c r="E41" s="131">
        <v>-551.9873</v>
      </c>
      <c r="F41" s="133">
        <v>-14.187099999999999</v>
      </c>
      <c r="G41" s="131">
        <v>50295.112800000003</v>
      </c>
      <c r="H41" s="131">
        <v>46461.046600000001</v>
      </c>
      <c r="I41" s="131">
        <v>-3834.0662000000002</v>
      </c>
      <c r="J41" s="133">
        <v>-7.6231</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2" t="s">
        <v>1263</v>
      </c>
      <c r="B3" s="37"/>
    </row>
    <row r="4" spans="1:10" ht="35.25" customHeight="1" x14ac:dyDescent="0.2">
      <c r="A4" s="38"/>
      <c r="B4" s="38"/>
    </row>
    <row r="5" spans="1:10" ht="18.600000000000001" customHeight="1" x14ac:dyDescent="0.2">
      <c r="A5" s="255" t="s">
        <v>317</v>
      </c>
      <c r="B5" s="49">
        <v>2017</v>
      </c>
      <c r="C5" s="49">
        <v>2018</v>
      </c>
      <c r="D5" s="49">
        <v>2018</v>
      </c>
      <c r="E5" s="261" t="s">
        <v>746</v>
      </c>
      <c r="F5" s="262"/>
      <c r="G5" s="258" t="s">
        <v>1338</v>
      </c>
      <c r="H5" s="265"/>
      <c r="I5" s="265"/>
      <c r="J5" s="265"/>
    </row>
    <row r="6" spans="1:10" ht="30" customHeight="1" x14ac:dyDescent="0.2">
      <c r="A6" s="255"/>
      <c r="B6" s="266" t="s">
        <v>1337</v>
      </c>
      <c r="C6" s="266" t="s">
        <v>1339</v>
      </c>
      <c r="D6" s="266" t="s">
        <v>1337</v>
      </c>
      <c r="E6" s="263"/>
      <c r="F6" s="264"/>
      <c r="G6" s="259">
        <v>2017</v>
      </c>
      <c r="H6" s="259">
        <v>2018</v>
      </c>
      <c r="I6" s="258" t="s">
        <v>745</v>
      </c>
      <c r="J6" s="265"/>
    </row>
    <row r="7" spans="1:10" ht="18.600000000000001" customHeight="1" x14ac:dyDescent="0.2">
      <c r="A7" s="255"/>
      <c r="B7" s="267"/>
      <c r="C7" s="267"/>
      <c r="D7" s="267"/>
      <c r="E7" s="46" t="s">
        <v>314</v>
      </c>
      <c r="F7" s="46" t="s">
        <v>667</v>
      </c>
      <c r="G7" s="260"/>
      <c r="H7" s="260"/>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1410.7148999999999</v>
      </c>
      <c r="C9" s="132">
        <v>971.32</v>
      </c>
      <c r="D9" s="132">
        <v>1058.376</v>
      </c>
      <c r="E9" s="132">
        <v>87.055999999999997</v>
      </c>
      <c r="F9" s="134">
        <v>8.9626000000000001</v>
      </c>
      <c r="G9" s="132">
        <v>13749.2477</v>
      </c>
      <c r="H9" s="132">
        <v>11895.3271</v>
      </c>
      <c r="I9" s="132">
        <v>-1853.9205999999999</v>
      </c>
      <c r="J9" s="134">
        <v>-13.4838</v>
      </c>
    </row>
    <row r="10" spans="1:10" s="25" customFormat="1" ht="13.5" customHeight="1" x14ac:dyDescent="0.2">
      <c r="A10" s="112" t="s">
        <v>749</v>
      </c>
      <c r="B10" s="132">
        <v>2717.2318</v>
      </c>
      <c r="C10" s="132">
        <v>2590.9243999999999</v>
      </c>
      <c r="D10" s="132">
        <v>2398.4279999999999</v>
      </c>
      <c r="E10" s="132">
        <v>-192.49639999999999</v>
      </c>
      <c r="F10" s="134">
        <v>-7.4295999999999998</v>
      </c>
      <c r="G10" s="132">
        <v>28991.8403</v>
      </c>
      <c r="H10" s="132">
        <v>24727.114000000001</v>
      </c>
      <c r="I10" s="132">
        <v>-4264.7263000000003</v>
      </c>
      <c r="J10" s="134">
        <v>-14.710100000000001</v>
      </c>
    </row>
    <row r="11" spans="1:10" s="25" customFormat="1" ht="13.5" customHeight="1" x14ac:dyDescent="0.2">
      <c r="A11" s="112" t="s">
        <v>751</v>
      </c>
      <c r="B11" s="132">
        <v>6040.1018999999997</v>
      </c>
      <c r="C11" s="132">
        <v>4966.7709999999997</v>
      </c>
      <c r="D11" s="132">
        <v>4786.8307000000004</v>
      </c>
      <c r="E11" s="132">
        <v>-179.94030000000001</v>
      </c>
      <c r="F11" s="134">
        <v>-3.6229</v>
      </c>
      <c r="G11" s="132">
        <v>59045.307099999998</v>
      </c>
      <c r="H11" s="132">
        <v>56359.428399999997</v>
      </c>
      <c r="I11" s="132">
        <v>-2685.8787000000002</v>
      </c>
      <c r="J11" s="134">
        <v>-4.5488</v>
      </c>
    </row>
    <row r="12" spans="1:10" s="25" customFormat="1" ht="13.5" customHeight="1" x14ac:dyDescent="0.2">
      <c r="A12" s="112" t="s">
        <v>752</v>
      </c>
      <c r="B12" s="132">
        <v>983.19140000000004</v>
      </c>
      <c r="C12" s="132">
        <v>712.70420000000001</v>
      </c>
      <c r="D12" s="132">
        <v>712.58849999999995</v>
      </c>
      <c r="E12" s="132">
        <v>-0.1157</v>
      </c>
      <c r="F12" s="134">
        <v>-1.6199999999999999E-2</v>
      </c>
      <c r="G12" s="132">
        <v>8889.1097000000009</v>
      </c>
      <c r="H12" s="132">
        <v>8379.2692000000006</v>
      </c>
      <c r="I12" s="132">
        <v>-509.84050000000002</v>
      </c>
      <c r="J12" s="134">
        <v>-5.7355999999999998</v>
      </c>
    </row>
    <row r="13" spans="1:10" s="25" customFormat="1" ht="13.5" customHeight="1" x14ac:dyDescent="0.2">
      <c r="A13" s="112" t="s">
        <v>753</v>
      </c>
      <c r="B13" s="132">
        <v>13.3375</v>
      </c>
      <c r="C13" s="132">
        <v>21.3431</v>
      </c>
      <c r="D13" s="132">
        <v>19.3812</v>
      </c>
      <c r="E13" s="132">
        <v>-1.9619</v>
      </c>
      <c r="F13" s="134">
        <v>-9.1921999999999997</v>
      </c>
      <c r="G13" s="132">
        <v>153.66550000000001</v>
      </c>
      <c r="H13" s="132">
        <v>172.8218</v>
      </c>
      <c r="I13" s="132">
        <v>19.156300000000002</v>
      </c>
      <c r="J13" s="134">
        <v>12.466200000000001</v>
      </c>
    </row>
    <row r="14" spans="1:10" s="25" customFormat="1" ht="13.5" customHeight="1" x14ac:dyDescent="0.2">
      <c r="A14" s="112" t="s">
        <v>754</v>
      </c>
      <c r="B14" s="132">
        <v>258.69869999999997</v>
      </c>
      <c r="C14" s="132">
        <v>174.6985</v>
      </c>
      <c r="D14" s="132">
        <v>253.24289999999999</v>
      </c>
      <c r="E14" s="132">
        <v>78.544399999999996</v>
      </c>
      <c r="F14" s="134">
        <v>44.96</v>
      </c>
      <c r="G14" s="132">
        <v>2531.4603999999999</v>
      </c>
      <c r="H14" s="132">
        <v>2590.9567000000002</v>
      </c>
      <c r="I14" s="132">
        <v>59.496299999999998</v>
      </c>
      <c r="J14" s="134">
        <v>2.3502999999999998</v>
      </c>
    </row>
    <row r="15" spans="1:10" s="25" customFormat="1" ht="13.5" customHeight="1" x14ac:dyDescent="0.2">
      <c r="A15" s="112" t="s">
        <v>755</v>
      </c>
      <c r="B15" s="132">
        <v>4126.4111999999996</v>
      </c>
      <c r="C15" s="132">
        <v>3002.1026999999999</v>
      </c>
      <c r="D15" s="132">
        <v>2689.5288</v>
      </c>
      <c r="E15" s="132">
        <v>-312.57389999999998</v>
      </c>
      <c r="F15" s="134">
        <v>-10.411799999999999</v>
      </c>
      <c r="G15" s="132">
        <v>40421.855900000002</v>
      </c>
      <c r="H15" s="132">
        <v>35945.401299999998</v>
      </c>
      <c r="I15" s="132">
        <v>-4476.4546</v>
      </c>
      <c r="J15" s="134">
        <v>-11.074299999999999</v>
      </c>
    </row>
    <row r="16" spans="1:10" s="25" customFormat="1" ht="13.5" customHeight="1" x14ac:dyDescent="0.2">
      <c r="A16" s="112" t="s">
        <v>756</v>
      </c>
      <c r="B16" s="132">
        <v>2499.7438000000002</v>
      </c>
      <c r="C16" s="132">
        <v>1834.9355</v>
      </c>
      <c r="D16" s="132">
        <v>1495.3624</v>
      </c>
      <c r="E16" s="132">
        <v>-339.57310000000001</v>
      </c>
      <c r="F16" s="134">
        <v>-18.506</v>
      </c>
      <c r="G16" s="132">
        <v>23249.495599999998</v>
      </c>
      <c r="H16" s="132">
        <v>22171.128499999999</v>
      </c>
      <c r="I16" s="132">
        <v>-1078.3670999999999</v>
      </c>
      <c r="J16" s="134">
        <v>-4.6382000000000003</v>
      </c>
    </row>
    <row r="17" spans="1:10" s="25" customFormat="1" ht="13.5" customHeight="1" x14ac:dyDescent="0.2">
      <c r="A17" s="112" t="s">
        <v>757</v>
      </c>
      <c r="B17" s="132">
        <v>388.9425</v>
      </c>
      <c r="C17" s="132">
        <v>400.68209999999999</v>
      </c>
      <c r="D17" s="132">
        <v>360.32209999999998</v>
      </c>
      <c r="E17" s="132">
        <v>-40.36</v>
      </c>
      <c r="F17" s="134">
        <v>-10.072800000000001</v>
      </c>
      <c r="G17" s="132">
        <v>3852.8995</v>
      </c>
      <c r="H17" s="132">
        <v>3993.9025999999999</v>
      </c>
      <c r="I17" s="132">
        <v>141.00309999999999</v>
      </c>
      <c r="J17" s="134">
        <v>3.6597</v>
      </c>
    </row>
    <row r="18" spans="1:10" s="25" customFormat="1" ht="13.5" customHeight="1" x14ac:dyDescent="0.2">
      <c r="A18" s="112" t="s">
        <v>758</v>
      </c>
      <c r="B18" s="132">
        <v>1131.2028</v>
      </c>
      <c r="C18" s="132">
        <v>776.42759999999998</v>
      </c>
      <c r="D18" s="132">
        <v>733.71439999999996</v>
      </c>
      <c r="E18" s="132">
        <v>-42.713200000000001</v>
      </c>
      <c r="F18" s="134">
        <v>-5.5011999999999999</v>
      </c>
      <c r="G18" s="132">
        <v>10928.256799999999</v>
      </c>
      <c r="H18" s="132">
        <v>9523.0920999999998</v>
      </c>
      <c r="I18" s="132">
        <v>-1405.1647</v>
      </c>
      <c r="J18" s="134">
        <v>-12.8581</v>
      </c>
    </row>
    <row r="19" spans="1:10" s="25" customFormat="1" ht="13.5" customHeight="1" x14ac:dyDescent="0.2">
      <c r="A19" s="112" t="s">
        <v>759</v>
      </c>
      <c r="B19" s="132">
        <v>82.581800000000001</v>
      </c>
      <c r="C19" s="132">
        <v>71.176900000000003</v>
      </c>
      <c r="D19" s="132">
        <v>63.416200000000003</v>
      </c>
      <c r="E19" s="132">
        <v>-7.7606999999999999</v>
      </c>
      <c r="F19" s="134">
        <v>-10.9034</v>
      </c>
      <c r="G19" s="132">
        <v>873.10739999999998</v>
      </c>
      <c r="H19" s="132">
        <v>727.88610000000006</v>
      </c>
      <c r="I19" s="132">
        <v>-145.22130000000001</v>
      </c>
      <c r="J19" s="134">
        <v>-16.6327</v>
      </c>
    </row>
    <row r="20" spans="1:10" s="25" customFormat="1" ht="13.5" customHeight="1" x14ac:dyDescent="0.2">
      <c r="A20" s="112" t="s">
        <v>760</v>
      </c>
      <c r="B20" s="132">
        <v>146.88220000000001</v>
      </c>
      <c r="C20" s="132">
        <v>113.7542</v>
      </c>
      <c r="D20" s="132">
        <v>104.3707</v>
      </c>
      <c r="E20" s="132">
        <v>-9.3834999999999997</v>
      </c>
      <c r="F20" s="134">
        <v>-8.2489000000000008</v>
      </c>
      <c r="G20" s="132">
        <v>1257.9032</v>
      </c>
      <c r="H20" s="132">
        <v>1151.3</v>
      </c>
      <c r="I20" s="132">
        <v>-106.6032</v>
      </c>
      <c r="J20" s="134">
        <v>-8.4747000000000003</v>
      </c>
    </row>
    <row r="21" spans="1:10" s="25" customFormat="1" ht="13.5" customHeight="1" x14ac:dyDescent="0.2">
      <c r="A21" s="112" t="s">
        <v>761</v>
      </c>
      <c r="B21" s="132">
        <v>63.971899999999998</v>
      </c>
      <c r="C21" s="132">
        <v>43.311599999999999</v>
      </c>
      <c r="D21" s="132">
        <v>61.746499999999997</v>
      </c>
      <c r="E21" s="132">
        <v>18.434899999999999</v>
      </c>
      <c r="F21" s="134">
        <v>42.563400000000001</v>
      </c>
      <c r="G21" s="132">
        <v>573.06259999999997</v>
      </c>
      <c r="H21" s="132">
        <v>533.25390000000004</v>
      </c>
      <c r="I21" s="132">
        <v>-39.808700000000002</v>
      </c>
      <c r="J21" s="134">
        <v>-6.9466999999999999</v>
      </c>
    </row>
    <row r="22" spans="1:10" s="25" customFormat="1" ht="13.5" customHeight="1" x14ac:dyDescent="0.2">
      <c r="A22" s="112" t="s">
        <v>762</v>
      </c>
      <c r="B22" s="132">
        <v>1220.9512</v>
      </c>
      <c r="C22" s="132">
        <v>1086.1945000000001</v>
      </c>
      <c r="D22" s="132">
        <v>1102.7349999999999</v>
      </c>
      <c r="E22" s="132">
        <v>16.540500000000002</v>
      </c>
      <c r="F22" s="134">
        <v>1.5227999999999999</v>
      </c>
      <c r="G22" s="132">
        <v>12206.324199999999</v>
      </c>
      <c r="H22" s="132">
        <v>13132.5852</v>
      </c>
      <c r="I22" s="132">
        <v>926.26099999999997</v>
      </c>
      <c r="J22" s="134">
        <v>7.5884</v>
      </c>
    </row>
    <row r="23" spans="1:10" s="25" customFormat="1" ht="13.5" customHeight="1" x14ac:dyDescent="0.2">
      <c r="A23" s="112" t="s">
        <v>763</v>
      </c>
      <c r="B23" s="132" t="s">
        <v>642</v>
      </c>
      <c r="C23" s="132" t="s">
        <v>642</v>
      </c>
      <c r="D23" s="132" t="s">
        <v>642</v>
      </c>
      <c r="E23" s="132" t="s">
        <v>642</v>
      </c>
      <c r="F23" s="134" t="s">
        <v>642</v>
      </c>
      <c r="G23" s="132" t="s">
        <v>642</v>
      </c>
      <c r="H23" s="132" t="s">
        <v>642</v>
      </c>
      <c r="I23" s="132" t="s">
        <v>642</v>
      </c>
      <c r="J23" s="134" t="s">
        <v>642</v>
      </c>
    </row>
    <row r="24" spans="1:10" s="25" customFormat="1" ht="13.5" customHeight="1" x14ac:dyDescent="0.2">
      <c r="A24" s="112" t="s">
        <v>764</v>
      </c>
      <c r="B24" s="132">
        <v>156.94380000000001</v>
      </c>
      <c r="C24" s="132">
        <v>146.75989999999999</v>
      </c>
      <c r="D24" s="132">
        <v>115.78230000000001</v>
      </c>
      <c r="E24" s="132">
        <v>-30.977599999999999</v>
      </c>
      <c r="F24" s="134">
        <v>-21.107700000000001</v>
      </c>
      <c r="G24" s="132">
        <v>1509.4457</v>
      </c>
      <c r="H24" s="132">
        <v>1525.5902000000001</v>
      </c>
      <c r="I24" s="132">
        <v>16.144500000000001</v>
      </c>
      <c r="J24" s="134">
        <v>1.0696000000000001</v>
      </c>
    </row>
    <row r="25" spans="1:10" s="25" customFormat="1" ht="13.5" customHeight="1" x14ac:dyDescent="0.2">
      <c r="A25" s="112" t="s">
        <v>770</v>
      </c>
      <c r="B25" s="132">
        <v>8.6699999999999999E-2</v>
      </c>
      <c r="C25" s="132">
        <v>3.0700000000000002E-2</v>
      </c>
      <c r="D25" s="132">
        <v>3.9399999999999998E-2</v>
      </c>
      <c r="E25" s="132">
        <v>8.6999999999999994E-3</v>
      </c>
      <c r="F25" s="134">
        <v>28.338799999999999</v>
      </c>
      <c r="G25" s="132">
        <v>1.0268999999999999</v>
      </c>
      <c r="H25" s="132">
        <v>0.39550000000000002</v>
      </c>
      <c r="I25" s="132">
        <v>-0.63139999999999996</v>
      </c>
      <c r="J25" s="134">
        <v>-61.485999999999997</v>
      </c>
    </row>
    <row r="26" spans="1:10" s="25" customFormat="1" ht="13.5" customHeight="1" x14ac:dyDescent="0.2">
      <c r="A26" s="112" t="s">
        <v>771</v>
      </c>
      <c r="B26" s="132" t="s">
        <v>642</v>
      </c>
      <c r="C26" s="132" t="s">
        <v>642</v>
      </c>
      <c r="D26" s="132" t="s">
        <v>642</v>
      </c>
      <c r="E26" s="132" t="s">
        <v>642</v>
      </c>
      <c r="F26" s="134" t="s">
        <v>642</v>
      </c>
      <c r="G26" s="132">
        <v>10.423500000000001</v>
      </c>
      <c r="H26" s="132">
        <v>4.5600000000000002E-2</v>
      </c>
      <c r="I26" s="132">
        <v>-10.3779</v>
      </c>
      <c r="J26" s="134">
        <v>-99.5625</v>
      </c>
    </row>
    <row r="27" spans="1:10" s="25" customFormat="1" ht="13.5" customHeight="1" x14ac:dyDescent="0.2">
      <c r="A27" s="112" t="s">
        <v>772</v>
      </c>
      <c r="B27" s="132">
        <v>1132.4988000000001</v>
      </c>
      <c r="C27" s="132">
        <v>965.04049999999995</v>
      </c>
      <c r="D27" s="132">
        <v>917.58090000000004</v>
      </c>
      <c r="E27" s="132">
        <v>-47.459600000000002</v>
      </c>
      <c r="F27" s="134">
        <v>-4.9179000000000004</v>
      </c>
      <c r="G27" s="132">
        <v>11244.3573</v>
      </c>
      <c r="H27" s="132">
        <v>11447.6234</v>
      </c>
      <c r="I27" s="132">
        <v>203.26609999999999</v>
      </c>
      <c r="J27" s="134">
        <v>1.8077000000000001</v>
      </c>
    </row>
    <row r="28" spans="1:10" s="25" customFormat="1" ht="13.5" customHeight="1" x14ac:dyDescent="0.2">
      <c r="A28" s="112" t="s">
        <v>773</v>
      </c>
      <c r="B28" s="132">
        <v>0.90139999999999998</v>
      </c>
      <c r="C28" s="132">
        <v>6.0999999999999999E-2</v>
      </c>
      <c r="D28" s="132">
        <v>7.0999999999999994E-2</v>
      </c>
      <c r="E28" s="132">
        <v>0.01</v>
      </c>
      <c r="F28" s="134">
        <v>16.3934</v>
      </c>
      <c r="G28" s="132">
        <v>7.8183999999999996</v>
      </c>
      <c r="H28" s="132">
        <v>4.4630000000000001</v>
      </c>
      <c r="I28" s="132">
        <v>-3.3553999999999999</v>
      </c>
      <c r="J28" s="134">
        <v>-42.916699999999999</v>
      </c>
    </row>
    <row r="29" spans="1:10" s="25" customFormat="1" ht="13.5" customHeight="1" x14ac:dyDescent="0.2">
      <c r="A29" s="113" t="s">
        <v>741</v>
      </c>
      <c r="B29" s="131">
        <v>22374.3943</v>
      </c>
      <c r="C29" s="131">
        <v>17878.238399999998</v>
      </c>
      <c r="D29" s="131">
        <v>16873.517</v>
      </c>
      <c r="E29" s="131">
        <v>-1004.7214</v>
      </c>
      <c r="F29" s="133">
        <v>-5.6197999999999997</v>
      </c>
      <c r="G29" s="131">
        <v>219496.60769999999</v>
      </c>
      <c r="H29" s="131">
        <v>204281.5846</v>
      </c>
      <c r="I29" s="131">
        <v>-15215.0231</v>
      </c>
      <c r="J29" s="133">
        <v>-6.9318</v>
      </c>
    </row>
    <row r="30" spans="1:10" ht="18.95" customHeight="1" x14ac:dyDescent="0.2">
      <c r="A30" s="41"/>
      <c r="B30" s="42" t="s">
        <v>1224</v>
      </c>
      <c r="C30" s="41"/>
      <c r="D30" s="41"/>
      <c r="E30" s="41"/>
      <c r="F30" s="41"/>
      <c r="G30" s="41"/>
    </row>
    <row r="31" spans="1:10" s="25" customFormat="1" ht="13.5" customHeight="1" x14ac:dyDescent="0.2">
      <c r="A31" s="112" t="s">
        <v>748</v>
      </c>
      <c r="B31" s="132">
        <v>10.167</v>
      </c>
      <c r="C31" s="132">
        <v>4.7770000000000001</v>
      </c>
      <c r="D31" s="132">
        <v>6.2030000000000003</v>
      </c>
      <c r="E31" s="132">
        <v>1.4259999999999999</v>
      </c>
      <c r="F31" s="134">
        <v>29.851400000000002</v>
      </c>
      <c r="G31" s="132">
        <v>129.77699999999999</v>
      </c>
      <c r="H31" s="132">
        <v>117.831</v>
      </c>
      <c r="I31" s="132">
        <v>-11.946</v>
      </c>
      <c r="J31" s="134">
        <v>-9.2050000000000001</v>
      </c>
    </row>
    <row r="32" spans="1:10" s="25" customFormat="1" ht="13.5" customHeight="1" x14ac:dyDescent="0.2">
      <c r="A32" s="112" t="s">
        <v>749</v>
      </c>
      <c r="B32" s="132">
        <v>0.14799999999999999</v>
      </c>
      <c r="C32" s="132">
        <v>3.5999999999999997E-2</v>
      </c>
      <c r="D32" s="132" t="s">
        <v>642</v>
      </c>
      <c r="E32" s="132">
        <v>-3.5999999999999997E-2</v>
      </c>
      <c r="F32" s="134" t="s">
        <v>642</v>
      </c>
      <c r="G32" s="132">
        <v>2.5190000000000001</v>
      </c>
      <c r="H32" s="132">
        <v>8.1000000000000003E-2</v>
      </c>
      <c r="I32" s="132">
        <v>-2.4380000000000002</v>
      </c>
      <c r="J32" s="134">
        <v>-96.784400000000005</v>
      </c>
    </row>
    <row r="33" spans="1:10" s="25" customFormat="1" ht="13.5" customHeight="1" x14ac:dyDescent="0.2">
      <c r="A33" s="112" t="s">
        <v>751</v>
      </c>
      <c r="B33" s="132">
        <v>27.184999999999999</v>
      </c>
      <c r="C33" s="132">
        <v>10.93</v>
      </c>
      <c r="D33" s="132">
        <v>18.308</v>
      </c>
      <c r="E33" s="132">
        <v>7.3780000000000001</v>
      </c>
      <c r="F33" s="134">
        <v>67.502300000000005</v>
      </c>
      <c r="G33" s="132">
        <v>236.928</v>
      </c>
      <c r="H33" s="132">
        <v>220.83500000000001</v>
      </c>
      <c r="I33" s="132">
        <v>-16.093</v>
      </c>
      <c r="J33" s="134">
        <v>-6.7923999999999998</v>
      </c>
    </row>
    <row r="34" spans="1:10" s="25" customFormat="1" ht="13.5" customHeight="1" x14ac:dyDescent="0.2">
      <c r="A34" s="112" t="s">
        <v>752</v>
      </c>
      <c r="B34" s="132">
        <v>33.542000000000002</v>
      </c>
      <c r="C34" s="132">
        <v>29.495000000000001</v>
      </c>
      <c r="D34" s="132">
        <v>18.024000000000001</v>
      </c>
      <c r="E34" s="132">
        <v>-11.471</v>
      </c>
      <c r="F34" s="134">
        <v>-38.891300000000001</v>
      </c>
      <c r="G34" s="132">
        <v>373.21600000000001</v>
      </c>
      <c r="H34" s="132">
        <v>323.26299999999998</v>
      </c>
      <c r="I34" s="132">
        <v>-49.953000000000003</v>
      </c>
      <c r="J34" s="134">
        <v>-13.384499999999999</v>
      </c>
    </row>
    <row r="35" spans="1:10" s="25" customFormat="1" ht="13.5" customHeight="1" x14ac:dyDescent="0.2">
      <c r="A35" s="112" t="s">
        <v>753</v>
      </c>
      <c r="B35" s="132">
        <v>9.3979999999999997</v>
      </c>
      <c r="C35" s="132">
        <v>15.461</v>
      </c>
      <c r="D35" s="132">
        <v>14.741</v>
      </c>
      <c r="E35" s="132">
        <v>-0.72</v>
      </c>
      <c r="F35" s="134">
        <v>-4.6569000000000003</v>
      </c>
      <c r="G35" s="132">
        <v>112.815</v>
      </c>
      <c r="H35" s="132">
        <v>129.19300000000001</v>
      </c>
      <c r="I35" s="132">
        <v>16.378</v>
      </c>
      <c r="J35" s="134">
        <v>14.5176</v>
      </c>
    </row>
    <row r="36" spans="1:10" s="25" customFormat="1" ht="13.5" customHeight="1" x14ac:dyDescent="0.2">
      <c r="A36" s="112" t="s">
        <v>754</v>
      </c>
      <c r="B36" s="132">
        <v>82.555999999999997</v>
      </c>
      <c r="C36" s="132">
        <v>45.811</v>
      </c>
      <c r="D36" s="132">
        <v>58.320999999999998</v>
      </c>
      <c r="E36" s="132">
        <v>12.51</v>
      </c>
      <c r="F36" s="134">
        <v>27.3079</v>
      </c>
      <c r="G36" s="132">
        <v>791.471</v>
      </c>
      <c r="H36" s="132">
        <v>695.553</v>
      </c>
      <c r="I36" s="132">
        <v>-95.918000000000006</v>
      </c>
      <c r="J36" s="134">
        <v>-12.119</v>
      </c>
    </row>
    <row r="37" spans="1:10" s="25" customFormat="1" ht="13.5" customHeight="1" x14ac:dyDescent="0.2">
      <c r="A37" s="112" t="s">
        <v>755</v>
      </c>
      <c r="B37" s="132">
        <v>3.0230000000000001</v>
      </c>
      <c r="C37" s="132">
        <v>1.0449999999999999</v>
      </c>
      <c r="D37" s="132">
        <v>1.637</v>
      </c>
      <c r="E37" s="132">
        <v>0.59199999999999997</v>
      </c>
      <c r="F37" s="134">
        <v>56.650700000000001</v>
      </c>
      <c r="G37" s="132">
        <v>18.324000000000002</v>
      </c>
      <c r="H37" s="132">
        <v>18.375</v>
      </c>
      <c r="I37" s="132">
        <v>5.0999999999999997E-2</v>
      </c>
      <c r="J37" s="134">
        <v>0.27829999999999999</v>
      </c>
    </row>
    <row r="38" spans="1:10" s="25" customFormat="1" ht="13.5" customHeight="1" x14ac:dyDescent="0.2">
      <c r="A38" s="112" t="s">
        <v>756</v>
      </c>
      <c r="B38" s="132">
        <v>159.78399999999999</v>
      </c>
      <c r="C38" s="132">
        <v>112.64100000000001</v>
      </c>
      <c r="D38" s="132">
        <v>94.765000000000001</v>
      </c>
      <c r="E38" s="132">
        <v>-17.876000000000001</v>
      </c>
      <c r="F38" s="134">
        <v>-15.869899999999999</v>
      </c>
      <c r="G38" s="132">
        <v>1680.203</v>
      </c>
      <c r="H38" s="132">
        <v>1512.962</v>
      </c>
      <c r="I38" s="132">
        <v>-167.24100000000001</v>
      </c>
      <c r="J38" s="134">
        <v>-9.9535999999999998</v>
      </c>
    </row>
    <row r="39" spans="1:10" s="25" customFormat="1" ht="13.5" customHeight="1" x14ac:dyDescent="0.2">
      <c r="A39" s="112" t="s">
        <v>757</v>
      </c>
      <c r="B39" s="132">
        <v>37.209000000000003</v>
      </c>
      <c r="C39" s="132">
        <v>26.71</v>
      </c>
      <c r="D39" s="132">
        <v>16.445</v>
      </c>
      <c r="E39" s="132">
        <v>-10.265000000000001</v>
      </c>
      <c r="F39" s="134">
        <v>-38.4313</v>
      </c>
      <c r="G39" s="132">
        <v>317.10599999999999</v>
      </c>
      <c r="H39" s="132">
        <v>273.09899999999999</v>
      </c>
      <c r="I39" s="132">
        <v>-44.006999999999998</v>
      </c>
      <c r="J39" s="134">
        <v>-13.877700000000001</v>
      </c>
    </row>
    <row r="40" spans="1:10" s="25" customFormat="1" ht="13.5" customHeight="1" x14ac:dyDescent="0.2">
      <c r="A40" s="112" t="s">
        <v>758</v>
      </c>
      <c r="B40" s="132">
        <v>67.81</v>
      </c>
      <c r="C40" s="132">
        <v>77.930000000000007</v>
      </c>
      <c r="D40" s="132">
        <v>63.807000000000002</v>
      </c>
      <c r="E40" s="132">
        <v>-14.122999999999999</v>
      </c>
      <c r="F40" s="134">
        <v>-18.122699999999998</v>
      </c>
      <c r="G40" s="132">
        <v>678.89</v>
      </c>
      <c r="H40" s="132">
        <v>703.63400000000001</v>
      </c>
      <c r="I40" s="132">
        <v>24.744</v>
      </c>
      <c r="J40" s="134">
        <v>3.6448</v>
      </c>
    </row>
    <row r="41" spans="1:10" s="25" customFormat="1" ht="13.5" customHeight="1" x14ac:dyDescent="0.2">
      <c r="A41" s="112" t="s">
        <v>759</v>
      </c>
      <c r="B41" s="132">
        <v>37.235999999999997</v>
      </c>
      <c r="C41" s="132">
        <v>26.524000000000001</v>
      </c>
      <c r="D41" s="132">
        <v>24.611999999999998</v>
      </c>
      <c r="E41" s="132">
        <v>-1.9119999999999999</v>
      </c>
      <c r="F41" s="134">
        <v>-7.2085999999999997</v>
      </c>
      <c r="G41" s="132">
        <v>291.81400000000002</v>
      </c>
      <c r="H41" s="132">
        <v>305.52300000000002</v>
      </c>
      <c r="I41" s="132">
        <v>13.709</v>
      </c>
      <c r="J41" s="134">
        <v>4.6978999999999997</v>
      </c>
    </row>
    <row r="42" spans="1:10" s="25" customFormat="1" ht="13.5" customHeight="1" x14ac:dyDescent="0.2">
      <c r="A42" s="112" t="s">
        <v>760</v>
      </c>
      <c r="B42" s="132">
        <v>86.819000000000003</v>
      </c>
      <c r="C42" s="132">
        <v>64.31</v>
      </c>
      <c r="D42" s="132">
        <v>60.71</v>
      </c>
      <c r="E42" s="132">
        <v>-3.6</v>
      </c>
      <c r="F42" s="134">
        <v>-5.5979000000000001</v>
      </c>
      <c r="G42" s="132">
        <v>736.41099999999994</v>
      </c>
      <c r="H42" s="132">
        <v>650.92700000000002</v>
      </c>
      <c r="I42" s="132">
        <v>-85.483999999999995</v>
      </c>
      <c r="J42" s="134">
        <v>-11.6082</v>
      </c>
    </row>
    <row r="43" spans="1:10" s="25" customFormat="1" ht="13.5" customHeight="1" x14ac:dyDescent="0.2">
      <c r="A43" s="112" t="s">
        <v>761</v>
      </c>
      <c r="B43" s="132">
        <v>44.017000000000003</v>
      </c>
      <c r="C43" s="132">
        <v>34.511000000000003</v>
      </c>
      <c r="D43" s="132">
        <v>47.777000000000001</v>
      </c>
      <c r="E43" s="132">
        <v>13.266</v>
      </c>
      <c r="F43" s="134">
        <v>38.439900000000002</v>
      </c>
      <c r="G43" s="132">
        <v>403.053</v>
      </c>
      <c r="H43" s="132">
        <v>388.91800000000001</v>
      </c>
      <c r="I43" s="132">
        <v>-14.135</v>
      </c>
      <c r="J43" s="134">
        <v>-3.5070000000000001</v>
      </c>
    </row>
    <row r="44" spans="1:10" s="25" customFormat="1" ht="13.5" customHeight="1" x14ac:dyDescent="0.2">
      <c r="A44" s="112" t="s">
        <v>762</v>
      </c>
      <c r="B44" s="132">
        <v>11.09</v>
      </c>
      <c r="C44" s="132">
        <v>7.306</v>
      </c>
      <c r="D44" s="132">
        <v>5.3010000000000002</v>
      </c>
      <c r="E44" s="132">
        <v>-2.0049999999999999</v>
      </c>
      <c r="F44" s="134">
        <v>-27.443200000000001</v>
      </c>
      <c r="G44" s="132">
        <v>106.33</v>
      </c>
      <c r="H44" s="132">
        <v>82.569000000000003</v>
      </c>
      <c r="I44" s="132">
        <v>-23.760999999999999</v>
      </c>
      <c r="J44" s="134">
        <v>-22.346499999999999</v>
      </c>
    </row>
    <row r="45" spans="1:10" s="25" customFormat="1" ht="13.5" customHeight="1" x14ac:dyDescent="0.2">
      <c r="A45" s="112" t="s">
        <v>763</v>
      </c>
      <c r="B45" s="132" t="s">
        <v>642</v>
      </c>
      <c r="C45" s="132" t="s">
        <v>642</v>
      </c>
      <c r="D45" s="132" t="s">
        <v>642</v>
      </c>
      <c r="E45" s="132" t="s">
        <v>642</v>
      </c>
      <c r="F45" s="134" t="s">
        <v>642</v>
      </c>
      <c r="G45" s="132" t="s">
        <v>642</v>
      </c>
      <c r="H45" s="132" t="s">
        <v>642</v>
      </c>
      <c r="I45" s="132" t="s">
        <v>642</v>
      </c>
      <c r="J45" s="134" t="s">
        <v>642</v>
      </c>
    </row>
    <row r="46" spans="1:10" s="25" customFormat="1" ht="13.5" customHeight="1" x14ac:dyDescent="0.2">
      <c r="A46" s="112" t="s">
        <v>764</v>
      </c>
      <c r="B46" s="132">
        <v>3.4460000000000002</v>
      </c>
      <c r="C46" s="132">
        <v>4.9649999999999999</v>
      </c>
      <c r="D46" s="132">
        <v>2.8490000000000002</v>
      </c>
      <c r="E46" s="132">
        <v>-2.1160000000000001</v>
      </c>
      <c r="F46" s="134">
        <v>-42.618299999999998</v>
      </c>
      <c r="G46" s="132">
        <v>24.850999999999999</v>
      </c>
      <c r="H46" s="132">
        <v>42.908000000000001</v>
      </c>
      <c r="I46" s="132">
        <v>18.056999999999999</v>
      </c>
      <c r="J46" s="134">
        <v>72.661100000000005</v>
      </c>
    </row>
    <row r="47" spans="1:10" s="25" customFormat="1" ht="13.5" customHeight="1" x14ac:dyDescent="0.2">
      <c r="A47" s="112" t="s">
        <v>770</v>
      </c>
      <c r="B47" s="132">
        <v>5.8999999999999997E-2</v>
      </c>
      <c r="C47" s="132">
        <v>2.1000000000000001E-2</v>
      </c>
      <c r="D47" s="132">
        <v>2.5999999999999999E-2</v>
      </c>
      <c r="E47" s="132">
        <v>5.0000000000000001E-3</v>
      </c>
      <c r="F47" s="134">
        <v>23.8095</v>
      </c>
      <c r="G47" s="132">
        <v>0.66500000000000004</v>
      </c>
      <c r="H47" s="132">
        <v>0.29299999999999998</v>
      </c>
      <c r="I47" s="132">
        <v>-0.372</v>
      </c>
      <c r="J47" s="134">
        <v>-55.939799999999998</v>
      </c>
    </row>
    <row r="48" spans="1:10" s="25" customFormat="1" ht="13.5" customHeight="1" x14ac:dyDescent="0.2">
      <c r="A48" s="112" t="s">
        <v>771</v>
      </c>
      <c r="B48" s="132" t="s">
        <v>642</v>
      </c>
      <c r="C48" s="132" t="s">
        <v>642</v>
      </c>
      <c r="D48" s="132" t="s">
        <v>642</v>
      </c>
      <c r="E48" s="132" t="s">
        <v>642</v>
      </c>
      <c r="F48" s="134" t="s">
        <v>642</v>
      </c>
      <c r="G48" s="132">
        <v>8.423</v>
      </c>
      <c r="H48" s="132">
        <v>4.1000000000000002E-2</v>
      </c>
      <c r="I48" s="132">
        <v>-8.3819999999999997</v>
      </c>
      <c r="J48" s="134">
        <v>-99.513199999999998</v>
      </c>
    </row>
    <row r="49" spans="1:10" s="25" customFormat="1" ht="13.5" customHeight="1" x14ac:dyDescent="0.2">
      <c r="A49" s="112" t="s">
        <v>772</v>
      </c>
      <c r="B49" s="132">
        <v>934.18</v>
      </c>
      <c r="C49" s="132">
        <v>799.12099999999998</v>
      </c>
      <c r="D49" s="132">
        <v>754.35500000000002</v>
      </c>
      <c r="E49" s="132">
        <v>-44.765999999999998</v>
      </c>
      <c r="F49" s="134">
        <v>-5.6018999999999997</v>
      </c>
      <c r="G49" s="132">
        <v>9322.3870000000006</v>
      </c>
      <c r="H49" s="132">
        <v>9468.3070000000007</v>
      </c>
      <c r="I49" s="132">
        <v>145.91999999999999</v>
      </c>
      <c r="J49" s="134">
        <v>1.5652999999999999</v>
      </c>
    </row>
    <row r="50" spans="1:10" s="25" customFormat="1" ht="13.5" customHeight="1" x14ac:dyDescent="0.2">
      <c r="A50" s="112" t="s">
        <v>773</v>
      </c>
      <c r="B50" s="132">
        <v>1.7999999999999999E-2</v>
      </c>
      <c r="C50" s="132" t="s">
        <v>642</v>
      </c>
      <c r="D50" s="132" t="s">
        <v>642</v>
      </c>
      <c r="E50" s="132" t="s">
        <v>642</v>
      </c>
      <c r="F50" s="134" t="s">
        <v>642</v>
      </c>
      <c r="G50" s="132">
        <v>1.7999999999999999E-2</v>
      </c>
      <c r="H50" s="132" t="s">
        <v>642</v>
      </c>
      <c r="I50" s="132">
        <v>-1.7999999999999999E-2</v>
      </c>
      <c r="J50" s="134" t="s">
        <v>642</v>
      </c>
    </row>
    <row r="51" spans="1:10" s="25" customFormat="1" ht="13.5" customHeight="1" x14ac:dyDescent="0.2">
      <c r="A51" s="113" t="s">
        <v>1055</v>
      </c>
      <c r="B51" s="131">
        <v>1547.6869999999999</v>
      </c>
      <c r="C51" s="131">
        <v>1261.5940000000001</v>
      </c>
      <c r="D51" s="131">
        <v>1187.8810000000001</v>
      </c>
      <c r="E51" s="131">
        <v>-73.712999999999994</v>
      </c>
      <c r="F51" s="133">
        <v>-5.8428000000000004</v>
      </c>
      <c r="G51" s="131">
        <v>15235.200999999999</v>
      </c>
      <c r="H51" s="131">
        <v>14934.312</v>
      </c>
      <c r="I51" s="131">
        <v>-300.88900000000001</v>
      </c>
      <c r="J51" s="133">
        <v>-1.9750000000000001</v>
      </c>
    </row>
    <row r="52" spans="1:10" ht="18.95" customHeight="1" x14ac:dyDescent="0.2">
      <c r="A52" s="41"/>
      <c r="B52" s="42" t="s">
        <v>316</v>
      </c>
      <c r="C52" s="41"/>
      <c r="D52" s="41"/>
      <c r="E52" s="41"/>
      <c r="F52" s="41"/>
      <c r="G52" s="41"/>
    </row>
    <row r="53" spans="1:10" s="25" customFormat="1" ht="13.5" customHeight="1" x14ac:dyDescent="0.2">
      <c r="A53" s="112" t="s">
        <v>748</v>
      </c>
      <c r="B53" s="132">
        <v>6.3049999999999997</v>
      </c>
      <c r="C53" s="132">
        <v>5.4329999999999998</v>
      </c>
      <c r="D53" s="132">
        <v>6.2724000000000002</v>
      </c>
      <c r="E53" s="132" t="s">
        <v>646</v>
      </c>
      <c r="F53" s="134" t="s">
        <v>646</v>
      </c>
      <c r="G53" s="132">
        <v>6.2640000000000002</v>
      </c>
      <c r="H53" s="132">
        <v>5.8230000000000004</v>
      </c>
      <c r="I53" s="132" t="s">
        <v>646</v>
      </c>
      <c r="J53" s="134" t="s">
        <v>646</v>
      </c>
    </row>
    <row r="54" spans="1:10" s="25" customFormat="1" ht="13.5" customHeight="1" x14ac:dyDescent="0.2">
      <c r="A54" s="112" t="s">
        <v>749</v>
      </c>
      <c r="B54" s="132">
        <v>12.144399999999999</v>
      </c>
      <c r="C54" s="132">
        <v>14.492100000000001</v>
      </c>
      <c r="D54" s="132">
        <v>14.2142</v>
      </c>
      <c r="E54" s="132" t="s">
        <v>646</v>
      </c>
      <c r="F54" s="134" t="s">
        <v>646</v>
      </c>
      <c r="G54" s="132">
        <v>13.208299999999999</v>
      </c>
      <c r="H54" s="132">
        <v>12.1044</v>
      </c>
      <c r="I54" s="132" t="s">
        <v>646</v>
      </c>
      <c r="J54" s="134" t="s">
        <v>646</v>
      </c>
    </row>
    <row r="55" spans="1:10" s="25" customFormat="1" ht="13.5" customHeight="1" x14ac:dyDescent="0.2">
      <c r="A55" s="112" t="s">
        <v>751</v>
      </c>
      <c r="B55" s="132">
        <v>26.9956</v>
      </c>
      <c r="C55" s="132">
        <v>27.781099999999999</v>
      </c>
      <c r="D55" s="132">
        <v>28.3689</v>
      </c>
      <c r="E55" s="132" t="s">
        <v>646</v>
      </c>
      <c r="F55" s="134" t="s">
        <v>646</v>
      </c>
      <c r="G55" s="132">
        <v>26.900300000000001</v>
      </c>
      <c r="H55" s="132">
        <v>27.589099999999998</v>
      </c>
      <c r="I55" s="132" t="s">
        <v>646</v>
      </c>
      <c r="J55" s="134" t="s">
        <v>646</v>
      </c>
    </row>
    <row r="56" spans="1:10" s="25" customFormat="1" ht="13.5" customHeight="1" x14ac:dyDescent="0.2">
      <c r="A56" s="112" t="s">
        <v>752</v>
      </c>
      <c r="B56" s="132">
        <v>4.3943000000000003</v>
      </c>
      <c r="C56" s="132">
        <v>3.9864000000000002</v>
      </c>
      <c r="D56" s="132">
        <v>4.2230999999999996</v>
      </c>
      <c r="E56" s="132" t="s">
        <v>646</v>
      </c>
      <c r="F56" s="134" t="s">
        <v>646</v>
      </c>
      <c r="G56" s="132">
        <v>4.0498000000000003</v>
      </c>
      <c r="H56" s="132">
        <v>4.1017999999999999</v>
      </c>
      <c r="I56" s="132" t="s">
        <v>646</v>
      </c>
      <c r="J56" s="134" t="s">
        <v>646</v>
      </c>
    </row>
    <row r="57" spans="1:10" s="25" customFormat="1" ht="13.5" customHeight="1" x14ac:dyDescent="0.2">
      <c r="A57" s="112" t="s">
        <v>753</v>
      </c>
      <c r="B57" s="132">
        <v>5.96E-2</v>
      </c>
      <c r="C57" s="132">
        <v>0.11940000000000001</v>
      </c>
      <c r="D57" s="132">
        <v>0.1149</v>
      </c>
      <c r="E57" s="132" t="s">
        <v>646</v>
      </c>
      <c r="F57" s="134" t="s">
        <v>646</v>
      </c>
      <c r="G57" s="132">
        <v>7.0000000000000007E-2</v>
      </c>
      <c r="H57" s="132">
        <v>8.4599999999999995E-2</v>
      </c>
      <c r="I57" s="132" t="s">
        <v>646</v>
      </c>
      <c r="J57" s="134" t="s">
        <v>646</v>
      </c>
    </row>
    <row r="58" spans="1:10" s="25" customFormat="1" ht="13.5" customHeight="1" x14ac:dyDescent="0.2">
      <c r="A58" s="112" t="s">
        <v>754</v>
      </c>
      <c r="B58" s="132">
        <v>1.1561999999999999</v>
      </c>
      <c r="C58" s="132">
        <v>0.97719999999999996</v>
      </c>
      <c r="D58" s="132">
        <v>1.5007999999999999</v>
      </c>
      <c r="E58" s="132" t="s">
        <v>646</v>
      </c>
      <c r="F58" s="134" t="s">
        <v>646</v>
      </c>
      <c r="G58" s="132">
        <v>1.1533</v>
      </c>
      <c r="H58" s="132">
        <v>1.2683</v>
      </c>
      <c r="I58" s="132" t="s">
        <v>646</v>
      </c>
      <c r="J58" s="134" t="s">
        <v>646</v>
      </c>
    </row>
    <row r="59" spans="1:10" s="25" customFormat="1" ht="13.5" customHeight="1" x14ac:dyDescent="0.2">
      <c r="A59" s="112" t="s">
        <v>755</v>
      </c>
      <c r="B59" s="132">
        <v>18.442599999999999</v>
      </c>
      <c r="C59" s="132">
        <v>16.791899999999998</v>
      </c>
      <c r="D59" s="132">
        <v>15.939299999999999</v>
      </c>
      <c r="E59" s="132" t="s">
        <v>646</v>
      </c>
      <c r="F59" s="134" t="s">
        <v>646</v>
      </c>
      <c r="G59" s="132">
        <v>18.415700000000001</v>
      </c>
      <c r="H59" s="132">
        <v>17.596</v>
      </c>
      <c r="I59" s="132" t="s">
        <v>646</v>
      </c>
      <c r="J59" s="134" t="s">
        <v>646</v>
      </c>
    </row>
    <row r="60" spans="1:10" s="25" customFormat="1" ht="13.5" customHeight="1" x14ac:dyDescent="0.2">
      <c r="A60" s="112" t="s">
        <v>756</v>
      </c>
      <c r="B60" s="132">
        <v>11.1723</v>
      </c>
      <c r="C60" s="132">
        <v>10.263500000000001</v>
      </c>
      <c r="D60" s="132">
        <v>8.8621999999999996</v>
      </c>
      <c r="E60" s="132" t="s">
        <v>646</v>
      </c>
      <c r="F60" s="134" t="s">
        <v>646</v>
      </c>
      <c r="G60" s="132">
        <v>10.5922</v>
      </c>
      <c r="H60" s="132">
        <v>10.853199999999999</v>
      </c>
      <c r="I60" s="132" t="s">
        <v>646</v>
      </c>
      <c r="J60" s="134" t="s">
        <v>646</v>
      </c>
    </row>
    <row r="61" spans="1:10" s="25" customFormat="1" ht="13.5" customHeight="1" x14ac:dyDescent="0.2">
      <c r="A61" s="112" t="s">
        <v>757</v>
      </c>
      <c r="B61" s="132">
        <v>1.7383</v>
      </c>
      <c r="C61" s="132">
        <v>2.2412000000000001</v>
      </c>
      <c r="D61" s="132">
        <v>2.1354000000000002</v>
      </c>
      <c r="E61" s="132" t="s">
        <v>646</v>
      </c>
      <c r="F61" s="134" t="s">
        <v>646</v>
      </c>
      <c r="G61" s="132">
        <v>1.7553000000000001</v>
      </c>
      <c r="H61" s="132">
        <v>1.9551000000000001</v>
      </c>
      <c r="I61" s="132" t="s">
        <v>646</v>
      </c>
      <c r="J61" s="134" t="s">
        <v>646</v>
      </c>
    </row>
    <row r="62" spans="1:10" s="25" customFormat="1" ht="13.5" customHeight="1" x14ac:dyDescent="0.2">
      <c r="A62" s="112" t="s">
        <v>758</v>
      </c>
      <c r="B62" s="132">
        <v>5.0557999999999996</v>
      </c>
      <c r="C62" s="132">
        <v>4.3429000000000002</v>
      </c>
      <c r="D62" s="132">
        <v>4.3483000000000001</v>
      </c>
      <c r="E62" s="132" t="s">
        <v>646</v>
      </c>
      <c r="F62" s="134" t="s">
        <v>646</v>
      </c>
      <c r="G62" s="132">
        <v>4.9787999999999997</v>
      </c>
      <c r="H62" s="132">
        <v>4.6616999999999997</v>
      </c>
      <c r="I62" s="132" t="s">
        <v>646</v>
      </c>
      <c r="J62" s="134" t="s">
        <v>646</v>
      </c>
    </row>
    <row r="63" spans="1:10" s="25" customFormat="1" ht="13.5" customHeight="1" x14ac:dyDescent="0.2">
      <c r="A63" s="112" t="s">
        <v>759</v>
      </c>
      <c r="B63" s="132">
        <v>0.36909999999999998</v>
      </c>
      <c r="C63" s="132">
        <v>0.39810000000000001</v>
      </c>
      <c r="D63" s="132">
        <v>0.37580000000000002</v>
      </c>
      <c r="E63" s="132" t="s">
        <v>646</v>
      </c>
      <c r="F63" s="134" t="s">
        <v>646</v>
      </c>
      <c r="G63" s="132">
        <v>0.39779999999999999</v>
      </c>
      <c r="H63" s="132">
        <v>0.35630000000000001</v>
      </c>
      <c r="I63" s="132" t="s">
        <v>646</v>
      </c>
      <c r="J63" s="134" t="s">
        <v>646</v>
      </c>
    </row>
    <row r="64" spans="1:10" s="25" customFormat="1" ht="13.5" customHeight="1" x14ac:dyDescent="0.2">
      <c r="A64" s="112" t="s">
        <v>760</v>
      </c>
      <c r="B64" s="132">
        <v>0.65649999999999997</v>
      </c>
      <c r="C64" s="132">
        <v>0.63629999999999998</v>
      </c>
      <c r="D64" s="132">
        <v>0.61850000000000005</v>
      </c>
      <c r="E64" s="132" t="s">
        <v>646</v>
      </c>
      <c r="F64" s="134" t="s">
        <v>646</v>
      </c>
      <c r="G64" s="132">
        <v>0.57310000000000005</v>
      </c>
      <c r="H64" s="132">
        <v>0.56359999999999999</v>
      </c>
      <c r="I64" s="132" t="s">
        <v>646</v>
      </c>
      <c r="J64" s="134" t="s">
        <v>646</v>
      </c>
    </row>
    <row r="65" spans="1:10" s="25" customFormat="1" ht="13.5" customHeight="1" x14ac:dyDescent="0.2">
      <c r="A65" s="112" t="s">
        <v>761</v>
      </c>
      <c r="B65" s="132">
        <v>0.28589999999999999</v>
      </c>
      <c r="C65" s="132">
        <v>0.24229999999999999</v>
      </c>
      <c r="D65" s="132">
        <v>0.3659</v>
      </c>
      <c r="E65" s="132" t="s">
        <v>646</v>
      </c>
      <c r="F65" s="134" t="s">
        <v>646</v>
      </c>
      <c r="G65" s="132">
        <v>0.2611</v>
      </c>
      <c r="H65" s="132">
        <v>0.26100000000000001</v>
      </c>
      <c r="I65" s="132" t="s">
        <v>646</v>
      </c>
      <c r="J65" s="134" t="s">
        <v>646</v>
      </c>
    </row>
    <row r="66" spans="1:10" s="25" customFormat="1" ht="13.5" customHeight="1" x14ac:dyDescent="0.2">
      <c r="A66" s="112" t="s">
        <v>762</v>
      </c>
      <c r="B66" s="132">
        <v>5.4569000000000001</v>
      </c>
      <c r="C66" s="132">
        <v>6.0754999999999999</v>
      </c>
      <c r="D66" s="132">
        <v>6.5353000000000003</v>
      </c>
      <c r="E66" s="132" t="s">
        <v>646</v>
      </c>
      <c r="F66" s="134" t="s">
        <v>646</v>
      </c>
      <c r="G66" s="132">
        <v>5.5610999999999997</v>
      </c>
      <c r="H66" s="132">
        <v>6.4287000000000001</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t="s">
        <v>642</v>
      </c>
      <c r="I67" s="132" t="s">
        <v>646</v>
      </c>
      <c r="J67" s="134" t="s">
        <v>646</v>
      </c>
    </row>
    <row r="68" spans="1:10" s="25" customFormat="1" ht="13.5" customHeight="1" x14ac:dyDescent="0.2">
      <c r="A68" s="112" t="s">
        <v>764</v>
      </c>
      <c r="B68" s="132">
        <v>0.70140000000000002</v>
      </c>
      <c r="C68" s="132">
        <v>0.82089999999999996</v>
      </c>
      <c r="D68" s="132">
        <v>0.68620000000000003</v>
      </c>
      <c r="E68" s="132" t="s">
        <v>646</v>
      </c>
      <c r="F68" s="134" t="s">
        <v>646</v>
      </c>
      <c r="G68" s="132">
        <v>0.68769999999999998</v>
      </c>
      <c r="H68" s="132">
        <v>0.74680000000000002</v>
      </c>
      <c r="I68" s="132" t="s">
        <v>646</v>
      </c>
      <c r="J68" s="134" t="s">
        <v>646</v>
      </c>
    </row>
    <row r="69" spans="1:10" s="25" customFormat="1" ht="13.5" customHeight="1" x14ac:dyDescent="0.2">
      <c r="A69" s="112" t="s">
        <v>770</v>
      </c>
      <c r="B69" s="132">
        <v>4.0000000000000002E-4</v>
      </c>
      <c r="C69" s="132">
        <v>2.0000000000000001E-4</v>
      </c>
      <c r="D69" s="132">
        <v>2.0000000000000001E-4</v>
      </c>
      <c r="E69" s="132" t="s">
        <v>646</v>
      </c>
      <c r="F69" s="134" t="s">
        <v>646</v>
      </c>
      <c r="G69" s="132">
        <v>5.0000000000000001E-4</v>
      </c>
      <c r="H69" s="132">
        <v>2.0000000000000001E-4</v>
      </c>
      <c r="I69" s="132" t="s">
        <v>646</v>
      </c>
      <c r="J69" s="134" t="s">
        <v>646</v>
      </c>
    </row>
    <row r="70" spans="1:10" s="25" customFormat="1" ht="13.5" customHeight="1" x14ac:dyDescent="0.2">
      <c r="A70" s="112" t="s">
        <v>771</v>
      </c>
      <c r="B70" s="132" t="s">
        <v>642</v>
      </c>
      <c r="C70" s="132" t="s">
        <v>642</v>
      </c>
      <c r="D70" s="132" t="s">
        <v>642</v>
      </c>
      <c r="E70" s="132" t="s">
        <v>646</v>
      </c>
      <c r="F70" s="134" t="s">
        <v>646</v>
      </c>
      <c r="G70" s="132">
        <v>4.7000000000000002E-3</v>
      </c>
      <c r="H70" s="132">
        <v>0</v>
      </c>
      <c r="I70" s="132" t="s">
        <v>646</v>
      </c>
      <c r="J70" s="134" t="s">
        <v>646</v>
      </c>
    </row>
    <row r="71" spans="1:10" s="25" customFormat="1" ht="13.5" customHeight="1" x14ac:dyDescent="0.2">
      <c r="A71" s="112" t="s">
        <v>772</v>
      </c>
      <c r="B71" s="132">
        <v>5.0616000000000003</v>
      </c>
      <c r="C71" s="132">
        <v>5.3978999999999999</v>
      </c>
      <c r="D71" s="132">
        <v>5.4379999999999997</v>
      </c>
      <c r="E71" s="132" t="s">
        <v>646</v>
      </c>
      <c r="F71" s="134" t="s">
        <v>646</v>
      </c>
      <c r="G71" s="132">
        <v>5.1227999999999998</v>
      </c>
      <c r="H71" s="132">
        <v>5.6037999999999997</v>
      </c>
      <c r="I71" s="132" t="s">
        <v>646</v>
      </c>
      <c r="J71" s="134" t="s">
        <v>646</v>
      </c>
    </row>
    <row r="72" spans="1:10" s="25" customFormat="1" ht="13.5" customHeight="1" x14ac:dyDescent="0.2">
      <c r="A72" s="112" t="s">
        <v>773</v>
      </c>
      <c r="B72" s="132">
        <v>4.0000000000000001E-3</v>
      </c>
      <c r="C72" s="132">
        <v>2.9999999999999997E-4</v>
      </c>
      <c r="D72" s="132">
        <v>4.0000000000000002E-4</v>
      </c>
      <c r="E72" s="132" t="s">
        <v>646</v>
      </c>
      <c r="F72" s="134" t="s">
        <v>646</v>
      </c>
      <c r="G72" s="132">
        <v>3.5999999999999999E-3</v>
      </c>
      <c r="H72" s="132">
        <v>2.2000000000000001E-3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1260</v>
      </c>
      <c r="B3" s="37"/>
    </row>
    <row r="4" spans="1:11" ht="35.25" customHeight="1" x14ac:dyDescent="0.2">
      <c r="A4" s="38"/>
      <c r="B4" s="38"/>
    </row>
    <row r="5" spans="1:11" ht="18.600000000000001" customHeight="1" x14ac:dyDescent="0.2">
      <c r="A5" s="255" t="s">
        <v>318</v>
      </c>
      <c r="B5" s="49">
        <v>2017</v>
      </c>
      <c r="C5" s="49">
        <v>2018</v>
      </c>
      <c r="D5" s="49">
        <v>2018</v>
      </c>
      <c r="E5" s="256" t="s">
        <v>746</v>
      </c>
      <c r="F5" s="256"/>
      <c r="G5" s="257" t="s">
        <v>1338</v>
      </c>
      <c r="H5" s="257"/>
      <c r="I5" s="257"/>
      <c r="J5" s="258"/>
    </row>
    <row r="6" spans="1:11" ht="30" customHeight="1" x14ac:dyDescent="0.2">
      <c r="A6" s="255"/>
      <c r="B6" s="50" t="s">
        <v>1337</v>
      </c>
      <c r="C6" s="50" t="s">
        <v>1339</v>
      </c>
      <c r="D6" s="50" t="s">
        <v>1337</v>
      </c>
      <c r="E6" s="256"/>
      <c r="F6" s="256"/>
      <c r="G6" s="47">
        <v>2017</v>
      </c>
      <c r="H6" s="47">
        <v>2018</v>
      </c>
      <c r="I6" s="257" t="s">
        <v>745</v>
      </c>
      <c r="J6" s="258"/>
    </row>
    <row r="7" spans="1:11" ht="18.600000000000001" customHeight="1" x14ac:dyDescent="0.2">
      <c r="A7" s="255"/>
      <c r="B7" s="256" t="s">
        <v>747</v>
      </c>
      <c r="C7" s="256"/>
      <c r="D7" s="256"/>
      <c r="E7" s="256"/>
      <c r="F7" s="46" t="s">
        <v>667</v>
      </c>
      <c r="G7" s="257" t="s">
        <v>747</v>
      </c>
      <c r="H7" s="257"/>
      <c r="I7" s="257"/>
      <c r="J7" s="48" t="s">
        <v>667</v>
      </c>
    </row>
    <row r="8" spans="1:11" ht="18.75" customHeight="1" x14ac:dyDescent="0.2">
      <c r="A8" s="116" t="s">
        <v>778</v>
      </c>
      <c r="B8" s="131">
        <v>18653.313200000001</v>
      </c>
      <c r="C8" s="131">
        <v>14505.4082</v>
      </c>
      <c r="D8" s="131">
        <v>13264.297</v>
      </c>
      <c r="E8" s="131">
        <v>-1241.1112000000001</v>
      </c>
      <c r="F8" s="83">
        <v>-8.5562000000000005</v>
      </c>
      <c r="G8" s="131">
        <v>185507.91709999999</v>
      </c>
      <c r="H8" s="131">
        <v>169996.98019999999</v>
      </c>
      <c r="I8" s="131">
        <v>-15510.936900000001</v>
      </c>
      <c r="J8" s="83">
        <v>-8.3613</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4871.2610000000004</v>
      </c>
      <c r="C10" s="135">
        <v>3992.0241000000001</v>
      </c>
      <c r="D10" s="135">
        <v>3987.1361999999999</v>
      </c>
      <c r="E10" s="135">
        <v>-4.8879000000000001</v>
      </c>
      <c r="F10" s="82">
        <v>-0.12239999999999999</v>
      </c>
      <c r="G10" s="135">
        <v>46136.564599999998</v>
      </c>
      <c r="H10" s="135">
        <v>44650.754500000003</v>
      </c>
      <c r="I10" s="135">
        <v>-1485.8100999999999</v>
      </c>
      <c r="J10" s="82">
        <v>-3.2204999999999999</v>
      </c>
    </row>
    <row r="11" spans="1:11" ht="13.5" customHeight="1" x14ac:dyDescent="0.2">
      <c r="A11" s="126" t="s">
        <v>568</v>
      </c>
      <c r="B11" s="132">
        <v>886.4742</v>
      </c>
      <c r="C11" s="132">
        <v>762.65070000000003</v>
      </c>
      <c r="D11" s="132">
        <v>724.10140000000001</v>
      </c>
      <c r="E11" s="132">
        <v>-38.549300000000002</v>
      </c>
      <c r="F11" s="53">
        <v>-5.0545999999999998</v>
      </c>
      <c r="G11" s="132">
        <v>7883.5414000000001</v>
      </c>
      <c r="H11" s="132">
        <v>7668.7434999999996</v>
      </c>
      <c r="I11" s="132">
        <v>-214.7979</v>
      </c>
      <c r="J11" s="53">
        <v>-2.7246000000000001</v>
      </c>
    </row>
    <row r="12" spans="1:11" ht="13.5" customHeight="1" x14ac:dyDescent="0.2">
      <c r="A12" s="126" t="s">
        <v>569</v>
      </c>
      <c r="B12" s="132">
        <v>3984.7867999999999</v>
      </c>
      <c r="C12" s="132">
        <v>3229.3733999999999</v>
      </c>
      <c r="D12" s="132">
        <v>3263.0347999999999</v>
      </c>
      <c r="E12" s="132">
        <v>33.6614</v>
      </c>
      <c r="F12" s="53">
        <v>1.0424</v>
      </c>
      <c r="G12" s="132">
        <v>38253.023200000003</v>
      </c>
      <c r="H12" s="132">
        <v>36982.010999999999</v>
      </c>
      <c r="I12" s="132">
        <v>-1271.0121999999999</v>
      </c>
      <c r="J12" s="53">
        <v>-3.3226</v>
      </c>
    </row>
    <row r="13" spans="1:11" ht="18.75" customHeight="1" x14ac:dyDescent="0.2">
      <c r="A13" s="120" t="s">
        <v>776</v>
      </c>
      <c r="B13" s="135">
        <v>8372.4526999999998</v>
      </c>
      <c r="C13" s="135">
        <v>6840.2668000000003</v>
      </c>
      <c r="D13" s="135">
        <v>6280.6628000000001</v>
      </c>
      <c r="E13" s="135">
        <v>-559.60400000000004</v>
      </c>
      <c r="F13" s="82">
        <v>-8.1809999999999992</v>
      </c>
      <c r="G13" s="135">
        <v>84518.667499999996</v>
      </c>
      <c r="H13" s="135">
        <v>76350.015199999994</v>
      </c>
      <c r="I13" s="135">
        <v>-8168.6522999999997</v>
      </c>
      <c r="J13" s="82">
        <v>-9.6648999999999994</v>
      </c>
    </row>
    <row r="14" spans="1:11" ht="13.5" customHeight="1" x14ac:dyDescent="0.2">
      <c r="A14" s="126" t="s">
        <v>570</v>
      </c>
      <c r="B14" s="132">
        <v>8340.8994000000002</v>
      </c>
      <c r="C14" s="132">
        <v>6835.2907999999998</v>
      </c>
      <c r="D14" s="132">
        <v>6263.9476999999997</v>
      </c>
      <c r="E14" s="132">
        <v>-571.34310000000005</v>
      </c>
      <c r="F14" s="53">
        <v>-8.3587000000000007</v>
      </c>
      <c r="G14" s="132">
        <v>84287.053599999999</v>
      </c>
      <c r="H14" s="132">
        <v>76132.285000000003</v>
      </c>
      <c r="I14" s="132">
        <v>-8154.7686000000003</v>
      </c>
      <c r="J14" s="53">
        <v>-9.6750000000000007</v>
      </c>
    </row>
    <row r="15" spans="1:11" ht="13.5" customHeight="1" x14ac:dyDescent="0.2">
      <c r="A15" s="126" t="s">
        <v>571</v>
      </c>
      <c r="B15" s="132">
        <v>31.5533</v>
      </c>
      <c r="C15" s="132">
        <v>4.976</v>
      </c>
      <c r="D15" s="132">
        <v>16.7151</v>
      </c>
      <c r="E15" s="132">
        <v>11.739100000000001</v>
      </c>
      <c r="F15" s="53">
        <v>235.9144</v>
      </c>
      <c r="G15" s="132">
        <v>231.6139</v>
      </c>
      <c r="H15" s="132">
        <v>217.7302</v>
      </c>
      <c r="I15" s="132">
        <v>-13.883699999999999</v>
      </c>
      <c r="J15" s="53">
        <v>-5.9943</v>
      </c>
    </row>
    <row r="16" spans="1:11" ht="18.75" customHeight="1" x14ac:dyDescent="0.2">
      <c r="A16" s="120" t="s">
        <v>777</v>
      </c>
      <c r="B16" s="135">
        <v>4259.4196000000002</v>
      </c>
      <c r="C16" s="135">
        <v>3053.9234000000001</v>
      </c>
      <c r="D16" s="135">
        <v>2618.5817999999999</v>
      </c>
      <c r="E16" s="135">
        <v>-435.34160000000003</v>
      </c>
      <c r="F16" s="82">
        <v>-14.2552</v>
      </c>
      <c r="G16" s="135">
        <v>42704.811000000002</v>
      </c>
      <c r="H16" s="135">
        <v>38630.060400000002</v>
      </c>
      <c r="I16" s="135">
        <v>-4074.7505999999998</v>
      </c>
      <c r="J16" s="82">
        <v>-9.5417000000000005</v>
      </c>
    </row>
    <row r="17" spans="1:10" ht="13.5" customHeight="1" x14ac:dyDescent="0.2">
      <c r="A17" s="126" t="s">
        <v>570</v>
      </c>
      <c r="B17" s="132">
        <v>4259.4196000000002</v>
      </c>
      <c r="C17" s="132">
        <v>3053.9234000000001</v>
      </c>
      <c r="D17" s="132">
        <v>2618.5817999999999</v>
      </c>
      <c r="E17" s="132">
        <v>-435.34160000000003</v>
      </c>
      <c r="F17" s="53">
        <v>-14.2552</v>
      </c>
      <c r="G17" s="132">
        <v>42704.811000000002</v>
      </c>
      <c r="H17" s="132">
        <v>38630.060400000002</v>
      </c>
      <c r="I17" s="132">
        <v>-4074.7505999999998</v>
      </c>
      <c r="J17" s="53">
        <v>-9.5417000000000005</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1150.1799000000001</v>
      </c>
      <c r="C19" s="135">
        <v>619.19389999999999</v>
      </c>
      <c r="D19" s="135">
        <v>377.9162</v>
      </c>
      <c r="E19" s="135">
        <v>-241.27770000000001</v>
      </c>
      <c r="F19" s="82">
        <v>-38.9664</v>
      </c>
      <c r="G19" s="135">
        <v>12147.874</v>
      </c>
      <c r="H19" s="135">
        <v>10366.150100000001</v>
      </c>
      <c r="I19" s="135">
        <v>-1781.7239</v>
      </c>
      <c r="J19" s="82">
        <v>-14.667</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1259.8427999999999</v>
      </c>
      <c r="C21" s="136">
        <v>913.24099999999999</v>
      </c>
      <c r="D21" s="136">
        <v>879.14419999999996</v>
      </c>
      <c r="E21" s="136">
        <v>-34.096800000000002</v>
      </c>
      <c r="F21" s="53">
        <v>-3.7336</v>
      </c>
      <c r="G21" s="136">
        <v>12348.232</v>
      </c>
      <c r="H21" s="136">
        <v>11143.3595</v>
      </c>
      <c r="I21" s="136">
        <v>-1204.8724999999999</v>
      </c>
      <c r="J21" s="53">
        <v>-9.7574000000000005</v>
      </c>
    </row>
    <row r="22" spans="1:10" s="25" customFormat="1" ht="13.5" customHeight="1" x14ac:dyDescent="0.2">
      <c r="A22" s="122" t="s">
        <v>749</v>
      </c>
      <c r="B22" s="136">
        <v>2411.9618</v>
      </c>
      <c r="C22" s="136">
        <v>2144.4596999999999</v>
      </c>
      <c r="D22" s="136">
        <v>1952.915</v>
      </c>
      <c r="E22" s="136">
        <v>-191.54470000000001</v>
      </c>
      <c r="F22" s="53">
        <v>-8.9321000000000002</v>
      </c>
      <c r="G22" s="136">
        <v>25651.9519</v>
      </c>
      <c r="H22" s="136">
        <v>21450.856299999999</v>
      </c>
      <c r="I22" s="136">
        <v>-4201.0955999999996</v>
      </c>
      <c r="J22" s="53">
        <v>-16.377300000000002</v>
      </c>
    </row>
    <row r="23" spans="1:10" s="25" customFormat="1" ht="13.5" customHeight="1" x14ac:dyDescent="0.2">
      <c r="A23" s="122" t="s">
        <v>751</v>
      </c>
      <c r="B23" s="136">
        <v>4795.1532999999999</v>
      </c>
      <c r="C23" s="136">
        <v>3893.9648999999999</v>
      </c>
      <c r="D23" s="136">
        <v>3733.0783000000001</v>
      </c>
      <c r="E23" s="136">
        <v>-160.88659999999999</v>
      </c>
      <c r="F23" s="53">
        <v>-4.1317000000000004</v>
      </c>
      <c r="G23" s="136">
        <v>47699.359900000003</v>
      </c>
      <c r="H23" s="136">
        <v>44523.796900000001</v>
      </c>
      <c r="I23" s="136">
        <v>-3175.5630000000001</v>
      </c>
      <c r="J23" s="53">
        <v>-6.6574999999999998</v>
      </c>
    </row>
    <row r="24" spans="1:10" s="25" customFormat="1" ht="13.5" customHeight="1" x14ac:dyDescent="0.2">
      <c r="A24" s="122" t="s">
        <v>752</v>
      </c>
      <c r="B24" s="136">
        <v>781.01800000000003</v>
      </c>
      <c r="C24" s="136">
        <v>535.63040000000001</v>
      </c>
      <c r="D24" s="136">
        <v>519.77390000000003</v>
      </c>
      <c r="E24" s="136">
        <v>-15.8565</v>
      </c>
      <c r="F24" s="53">
        <v>-2.9603000000000002</v>
      </c>
      <c r="G24" s="136">
        <v>7031.5595000000003</v>
      </c>
      <c r="H24" s="136">
        <v>6515.8648000000003</v>
      </c>
      <c r="I24" s="136">
        <v>-515.69470000000001</v>
      </c>
      <c r="J24" s="53">
        <v>-7.3339999999999996</v>
      </c>
    </row>
    <row r="25" spans="1:10" s="25" customFormat="1" ht="13.5" customHeight="1" x14ac:dyDescent="0.2">
      <c r="A25" s="122" t="s">
        <v>753</v>
      </c>
      <c r="B25" s="136">
        <v>8.4296000000000006</v>
      </c>
      <c r="C25" s="136">
        <v>11.7399</v>
      </c>
      <c r="D25" s="136">
        <v>11.525</v>
      </c>
      <c r="E25" s="136">
        <v>-0.21490000000000001</v>
      </c>
      <c r="F25" s="53">
        <v>-1.8305</v>
      </c>
      <c r="G25" s="136">
        <v>89.879000000000005</v>
      </c>
      <c r="H25" s="136">
        <v>101.53360000000001</v>
      </c>
      <c r="I25" s="136">
        <v>11.6546</v>
      </c>
      <c r="J25" s="53">
        <v>12.967000000000001</v>
      </c>
    </row>
    <row r="26" spans="1:10" s="25" customFormat="1" ht="13.5" customHeight="1" x14ac:dyDescent="0.2">
      <c r="A26" s="122" t="s">
        <v>754</v>
      </c>
      <c r="B26" s="136">
        <v>258.61430000000001</v>
      </c>
      <c r="C26" s="136">
        <v>150.1859</v>
      </c>
      <c r="D26" s="136">
        <v>200.74170000000001</v>
      </c>
      <c r="E26" s="136">
        <v>50.555799999999998</v>
      </c>
      <c r="F26" s="53">
        <v>33.662100000000002</v>
      </c>
      <c r="G26" s="136">
        <v>2464.3033999999998</v>
      </c>
      <c r="H26" s="136">
        <v>2367.3694999999998</v>
      </c>
      <c r="I26" s="136">
        <v>-96.933899999999994</v>
      </c>
      <c r="J26" s="53">
        <v>-3.9335</v>
      </c>
    </row>
    <row r="27" spans="1:10" s="25" customFormat="1" ht="13.5" customHeight="1" x14ac:dyDescent="0.2">
      <c r="A27" s="122" t="s">
        <v>755</v>
      </c>
      <c r="B27" s="136">
        <v>3134.4744999999998</v>
      </c>
      <c r="C27" s="136">
        <v>2312.9304000000002</v>
      </c>
      <c r="D27" s="136">
        <v>1972.4631999999999</v>
      </c>
      <c r="E27" s="136">
        <v>-340.46719999999999</v>
      </c>
      <c r="F27" s="53">
        <v>-14.7202</v>
      </c>
      <c r="G27" s="136">
        <v>31590.807499999999</v>
      </c>
      <c r="H27" s="136">
        <v>28115.582999999999</v>
      </c>
      <c r="I27" s="136">
        <v>-3475.2244999999998</v>
      </c>
      <c r="J27" s="53">
        <v>-11.0007</v>
      </c>
    </row>
    <row r="28" spans="1:10" s="25" customFormat="1" ht="13.5" customHeight="1" x14ac:dyDescent="0.2">
      <c r="A28" s="122" t="s">
        <v>756</v>
      </c>
      <c r="B28" s="136">
        <v>2060.7145</v>
      </c>
      <c r="C28" s="136">
        <v>1448.318</v>
      </c>
      <c r="D28" s="136">
        <v>1159.702</v>
      </c>
      <c r="E28" s="136">
        <v>-288.61599999999999</v>
      </c>
      <c r="F28" s="53">
        <v>-19.927700000000002</v>
      </c>
      <c r="G28" s="136">
        <v>19367.200400000002</v>
      </c>
      <c r="H28" s="136">
        <v>18187.539199999999</v>
      </c>
      <c r="I28" s="136">
        <v>-1179.6612</v>
      </c>
      <c r="J28" s="53">
        <v>-6.0910000000000002</v>
      </c>
    </row>
    <row r="29" spans="1:10" s="25" customFormat="1" ht="13.5" customHeight="1" x14ac:dyDescent="0.2">
      <c r="A29" s="122" t="s">
        <v>757</v>
      </c>
      <c r="B29" s="136">
        <v>284.54300000000001</v>
      </c>
      <c r="C29" s="136">
        <v>275.88740000000001</v>
      </c>
      <c r="D29" s="136">
        <v>241.5232</v>
      </c>
      <c r="E29" s="136">
        <v>-34.364199999999997</v>
      </c>
      <c r="F29" s="53">
        <v>-12.4559</v>
      </c>
      <c r="G29" s="136">
        <v>2929.3611999999998</v>
      </c>
      <c r="H29" s="136">
        <v>2842.6848</v>
      </c>
      <c r="I29" s="136">
        <v>-86.676400000000001</v>
      </c>
      <c r="J29" s="53">
        <v>-2.9588999999999999</v>
      </c>
    </row>
    <row r="30" spans="1:10" s="25" customFormat="1" ht="13.5" customHeight="1" x14ac:dyDescent="0.2">
      <c r="A30" s="122" t="s">
        <v>758</v>
      </c>
      <c r="B30" s="136">
        <v>1052.1677999999999</v>
      </c>
      <c r="C30" s="136">
        <v>741.97119999999995</v>
      </c>
      <c r="D30" s="136">
        <v>687.78189999999995</v>
      </c>
      <c r="E30" s="136">
        <v>-54.189300000000003</v>
      </c>
      <c r="F30" s="53">
        <v>-7.3033999999999999</v>
      </c>
      <c r="G30" s="136">
        <v>10372.0355</v>
      </c>
      <c r="H30" s="136">
        <v>9082.3902999999991</v>
      </c>
      <c r="I30" s="136">
        <v>-1289.6451999999999</v>
      </c>
      <c r="J30" s="53">
        <v>-12.4339</v>
      </c>
    </row>
    <row r="31" spans="1:10" s="25" customFormat="1" ht="13.5" customHeight="1" x14ac:dyDescent="0.2">
      <c r="A31" s="122" t="s">
        <v>759</v>
      </c>
      <c r="B31" s="136">
        <v>69.295900000000003</v>
      </c>
      <c r="C31" s="136">
        <v>55.796399999999998</v>
      </c>
      <c r="D31" s="136">
        <v>49.464700000000001</v>
      </c>
      <c r="E31" s="136">
        <v>-6.3316999999999997</v>
      </c>
      <c r="F31" s="53">
        <v>-11.347899999999999</v>
      </c>
      <c r="G31" s="136">
        <v>652.76220000000001</v>
      </c>
      <c r="H31" s="136">
        <v>600.5385</v>
      </c>
      <c r="I31" s="136">
        <v>-52.223700000000001</v>
      </c>
      <c r="J31" s="53">
        <v>-8.0004000000000008</v>
      </c>
    </row>
    <row r="32" spans="1:10" s="25" customFormat="1" ht="13.5" customHeight="1" x14ac:dyDescent="0.2">
      <c r="A32" s="122" t="s">
        <v>760</v>
      </c>
      <c r="B32" s="136">
        <v>126.63290000000001</v>
      </c>
      <c r="C32" s="136">
        <v>101.0522</v>
      </c>
      <c r="D32" s="136">
        <v>88.673599999999993</v>
      </c>
      <c r="E32" s="136">
        <v>-12.3786</v>
      </c>
      <c r="F32" s="53">
        <v>-12.249700000000001</v>
      </c>
      <c r="G32" s="136">
        <v>1097.9428</v>
      </c>
      <c r="H32" s="136">
        <v>1028.8989999999999</v>
      </c>
      <c r="I32" s="136">
        <v>-69.043800000000005</v>
      </c>
      <c r="J32" s="53">
        <v>-6.2885</v>
      </c>
    </row>
    <row r="33" spans="1:10" s="25" customFormat="1" ht="13.5" customHeight="1" x14ac:dyDescent="0.2">
      <c r="A33" s="122" t="s">
        <v>761</v>
      </c>
      <c r="B33" s="136">
        <v>37.3277</v>
      </c>
      <c r="C33" s="136">
        <v>22.504100000000001</v>
      </c>
      <c r="D33" s="136">
        <v>31.674099999999999</v>
      </c>
      <c r="E33" s="136">
        <v>9.17</v>
      </c>
      <c r="F33" s="53">
        <v>40.748100000000001</v>
      </c>
      <c r="G33" s="136">
        <v>334.21559999999999</v>
      </c>
      <c r="H33" s="136">
        <v>288.40350000000001</v>
      </c>
      <c r="I33" s="136">
        <v>-45.812100000000001</v>
      </c>
      <c r="J33" s="53">
        <v>-13.7073</v>
      </c>
    </row>
    <row r="34" spans="1:10" s="25" customFormat="1" ht="13.5" customHeight="1" x14ac:dyDescent="0.2">
      <c r="A34" s="122" t="s">
        <v>762</v>
      </c>
      <c r="B34" s="136">
        <v>904.67380000000003</v>
      </c>
      <c r="C34" s="136">
        <v>740.67729999999995</v>
      </c>
      <c r="D34" s="136">
        <v>738.19659999999999</v>
      </c>
      <c r="E34" s="136">
        <v>-2.4807000000000001</v>
      </c>
      <c r="F34" s="53">
        <v>-0.33489999999999998</v>
      </c>
      <c r="G34" s="136">
        <v>9705.9768000000004</v>
      </c>
      <c r="H34" s="136">
        <v>9998.6056000000008</v>
      </c>
      <c r="I34" s="136">
        <v>292.62880000000001</v>
      </c>
      <c r="J34" s="53">
        <v>3.0148999999999999</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144.3792</v>
      </c>
      <c r="C36" s="136">
        <v>132.80889999999999</v>
      </c>
      <c r="D36" s="136">
        <v>103.0598</v>
      </c>
      <c r="E36" s="136">
        <v>-29.749099999999999</v>
      </c>
      <c r="F36" s="53">
        <v>-22.399899999999999</v>
      </c>
      <c r="G36" s="136">
        <v>1402.4182000000001</v>
      </c>
      <c r="H36" s="136">
        <v>1367.4707000000001</v>
      </c>
      <c r="I36" s="136">
        <v>-34.947499999999998</v>
      </c>
      <c r="J36" s="53">
        <v>-2.4918999999999998</v>
      </c>
    </row>
    <row r="37" spans="1:10" s="25" customFormat="1" ht="13.5" customHeight="1" x14ac:dyDescent="0.2">
      <c r="A37" s="122" t="s">
        <v>770</v>
      </c>
      <c r="B37" s="136">
        <v>8.6699999999999999E-2</v>
      </c>
      <c r="C37" s="136">
        <v>3.0700000000000002E-2</v>
      </c>
      <c r="D37" s="136">
        <v>3.9399999999999998E-2</v>
      </c>
      <c r="E37" s="136">
        <v>8.6999999999999994E-3</v>
      </c>
      <c r="F37" s="53">
        <v>28.338799999999999</v>
      </c>
      <c r="G37" s="136">
        <v>1.0145999999999999</v>
      </c>
      <c r="H37" s="136">
        <v>0.34949999999999998</v>
      </c>
      <c r="I37" s="136">
        <v>-0.66510000000000002</v>
      </c>
      <c r="J37" s="53">
        <v>-65.552899999999994</v>
      </c>
    </row>
    <row r="38" spans="1:10" s="25" customFormat="1" ht="13.5" customHeight="1" x14ac:dyDescent="0.2">
      <c r="A38" s="122" t="s">
        <v>771</v>
      </c>
      <c r="B38" s="136" t="s">
        <v>642</v>
      </c>
      <c r="C38" s="136" t="s">
        <v>642</v>
      </c>
      <c r="D38" s="136" t="s">
        <v>642</v>
      </c>
      <c r="E38" s="136" t="s">
        <v>642</v>
      </c>
      <c r="F38" s="53" t="s">
        <v>642</v>
      </c>
      <c r="G38" s="136">
        <v>10.377599999999999</v>
      </c>
      <c r="H38" s="136">
        <v>4.5600000000000002E-2</v>
      </c>
      <c r="I38" s="136">
        <v>-10.332000000000001</v>
      </c>
      <c r="J38" s="53">
        <v>-99.560599999999994</v>
      </c>
    </row>
    <row r="39" spans="1:10" s="25" customFormat="1" ht="13.5" customHeight="1" x14ac:dyDescent="0.2">
      <c r="A39" s="122" t="s">
        <v>772</v>
      </c>
      <c r="B39" s="136">
        <v>1323.096</v>
      </c>
      <c r="C39" s="136">
        <v>1024.1487999999999</v>
      </c>
      <c r="D39" s="136">
        <v>894.46939999999995</v>
      </c>
      <c r="E39" s="136">
        <v>-129.67939999999999</v>
      </c>
      <c r="F39" s="53">
        <v>-12.6622</v>
      </c>
      <c r="G39" s="136">
        <v>12751.0926</v>
      </c>
      <c r="H39" s="136">
        <v>12377.5569</v>
      </c>
      <c r="I39" s="136">
        <v>-373.53570000000002</v>
      </c>
      <c r="J39" s="53">
        <v>-2.9293999999999998</v>
      </c>
    </row>
    <row r="40" spans="1:10" s="25" customFormat="1" ht="13.5" customHeight="1" x14ac:dyDescent="0.2">
      <c r="A40" s="122" t="s">
        <v>773</v>
      </c>
      <c r="B40" s="136">
        <v>0.90139999999999998</v>
      </c>
      <c r="C40" s="136">
        <v>6.0999999999999999E-2</v>
      </c>
      <c r="D40" s="136">
        <v>7.0999999999999994E-2</v>
      </c>
      <c r="E40" s="136">
        <v>0.01</v>
      </c>
      <c r="F40" s="53">
        <v>16.3934</v>
      </c>
      <c r="G40" s="136">
        <v>7.4264000000000001</v>
      </c>
      <c r="H40" s="136">
        <v>4.133</v>
      </c>
      <c r="I40" s="136">
        <v>-3.2934000000000001</v>
      </c>
      <c r="J40" s="53">
        <v>-44.347200000000001</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4463.1850000000004</v>
      </c>
      <c r="C42" s="136">
        <v>3329.7930000000001</v>
      </c>
      <c r="D42" s="136">
        <v>2725.1170000000002</v>
      </c>
      <c r="E42" s="136">
        <v>-604.67600000000004</v>
      </c>
      <c r="F42" s="53">
        <v>-18.159600000000001</v>
      </c>
      <c r="G42" s="136">
        <v>42580.527999999998</v>
      </c>
      <c r="H42" s="136">
        <v>40693.675000000003</v>
      </c>
      <c r="I42" s="136">
        <v>-1886.8530000000001</v>
      </c>
      <c r="J42" s="53">
        <v>-4.4313000000000002</v>
      </c>
    </row>
    <row r="43" spans="1:10" s="25" customFormat="1" ht="13.5" customHeight="1" x14ac:dyDescent="0.2">
      <c r="A43" s="123" t="s">
        <v>782</v>
      </c>
      <c r="B43" s="136">
        <v>10754.422</v>
      </c>
      <c r="C43" s="136">
        <v>8676.7139999999999</v>
      </c>
      <c r="D43" s="136">
        <v>8326.6949999999997</v>
      </c>
      <c r="E43" s="136">
        <v>-350.01900000000001</v>
      </c>
      <c r="F43" s="53">
        <v>-4.0339999999999998</v>
      </c>
      <c r="G43" s="136">
        <v>107435.09299999999</v>
      </c>
      <c r="H43" s="136">
        <v>98889.316999999995</v>
      </c>
      <c r="I43" s="136">
        <v>-8545.7759999999998</v>
      </c>
      <c r="J43" s="53">
        <v>-7.9543999999999997</v>
      </c>
    </row>
    <row r="44" spans="1:10" s="25" customFormat="1" ht="13.5" customHeight="1" x14ac:dyDescent="0.2">
      <c r="A44" s="123" t="s">
        <v>783</v>
      </c>
      <c r="B44" s="136">
        <v>1048.1880000000001</v>
      </c>
      <c r="C44" s="136">
        <v>696.23699999999997</v>
      </c>
      <c r="D44" s="136">
        <v>615.48599999999999</v>
      </c>
      <c r="E44" s="136">
        <v>-80.751000000000005</v>
      </c>
      <c r="F44" s="53">
        <v>-11.5982</v>
      </c>
      <c r="G44" s="136">
        <v>12454.893</v>
      </c>
      <c r="H44" s="136">
        <v>8686.3449999999993</v>
      </c>
      <c r="I44" s="136">
        <v>-3768.5479999999998</v>
      </c>
      <c r="J44" s="53">
        <v>-30.2576</v>
      </c>
    </row>
    <row r="45" spans="1:10" s="25" customFormat="1" ht="13.5" customHeight="1" x14ac:dyDescent="0.2">
      <c r="A45" s="123" t="s">
        <v>784</v>
      </c>
      <c r="B45" s="136">
        <v>841.65949999999998</v>
      </c>
      <c r="C45" s="136">
        <v>673.64980000000003</v>
      </c>
      <c r="D45" s="136">
        <v>566.4307</v>
      </c>
      <c r="E45" s="136">
        <v>-107.2191</v>
      </c>
      <c r="F45" s="53">
        <v>-15.9161</v>
      </c>
      <c r="G45" s="136">
        <v>8232.3124000000007</v>
      </c>
      <c r="H45" s="136">
        <v>7881.1612999999998</v>
      </c>
      <c r="I45" s="136">
        <v>-351.15109999999999</v>
      </c>
      <c r="J45" s="53">
        <v>-4.2655000000000003</v>
      </c>
    </row>
    <row r="46" spans="1:10" s="25" customFormat="1" ht="13.5" customHeight="1" x14ac:dyDescent="0.2">
      <c r="A46" s="123" t="s">
        <v>785</v>
      </c>
      <c r="B46" s="136">
        <v>35.756</v>
      </c>
      <c r="C46" s="136">
        <v>27.681999999999999</v>
      </c>
      <c r="D46" s="136">
        <v>22.204000000000001</v>
      </c>
      <c r="E46" s="136">
        <v>-5.4779999999999998</v>
      </c>
      <c r="F46" s="53">
        <v>-19.789000000000001</v>
      </c>
      <c r="G46" s="136">
        <v>357.96100000000001</v>
      </c>
      <c r="H46" s="136">
        <v>348.20499999999998</v>
      </c>
      <c r="I46" s="136">
        <v>-9.7560000000000002</v>
      </c>
      <c r="J46" s="53">
        <v>-2.7254</v>
      </c>
    </row>
    <row r="47" spans="1:10" s="25" customFormat="1" ht="13.5" customHeight="1" x14ac:dyDescent="0.2">
      <c r="A47" s="123" t="s">
        <v>786</v>
      </c>
      <c r="B47" s="136">
        <v>1041.826</v>
      </c>
      <c r="C47" s="136">
        <v>777.33920000000001</v>
      </c>
      <c r="D47" s="136">
        <v>695.22299999999996</v>
      </c>
      <c r="E47" s="136">
        <v>-82.116200000000006</v>
      </c>
      <c r="F47" s="53">
        <v>-10.563800000000001</v>
      </c>
      <c r="G47" s="136">
        <v>9969.7062000000005</v>
      </c>
      <c r="H47" s="136">
        <v>9469.5303000000004</v>
      </c>
      <c r="I47" s="136">
        <v>-500.17590000000001</v>
      </c>
      <c r="J47" s="53">
        <v>-5.0170000000000003</v>
      </c>
    </row>
    <row r="48" spans="1:10" s="25" customFormat="1" ht="13.5" customHeight="1" x14ac:dyDescent="0.2">
      <c r="A48" s="123" t="s">
        <v>311</v>
      </c>
      <c r="B48" s="136">
        <v>51.944699999999997</v>
      </c>
      <c r="C48" s="136">
        <v>47.532200000000003</v>
      </c>
      <c r="D48" s="136">
        <v>39.222299999999997</v>
      </c>
      <c r="E48" s="136">
        <v>-8.3099000000000007</v>
      </c>
      <c r="F48" s="53">
        <v>-17.482700000000001</v>
      </c>
      <c r="G48" s="136">
        <v>491.73149999999998</v>
      </c>
      <c r="H48" s="136">
        <v>485.47460000000001</v>
      </c>
      <c r="I48" s="136">
        <v>-6.2568999999999999</v>
      </c>
      <c r="J48" s="53">
        <v>-1.2724</v>
      </c>
    </row>
    <row r="49" spans="1:10" s="25" customFormat="1" ht="13.5" customHeight="1" x14ac:dyDescent="0.2">
      <c r="A49" s="123" t="s">
        <v>1052</v>
      </c>
      <c r="B49" s="136">
        <v>81.875</v>
      </c>
      <c r="C49" s="136">
        <v>60.1</v>
      </c>
      <c r="D49" s="136">
        <v>68.641999999999996</v>
      </c>
      <c r="E49" s="136">
        <v>8.5419999999999998</v>
      </c>
      <c r="F49" s="53">
        <v>14.212999999999999</v>
      </c>
      <c r="G49" s="136">
        <v>746.16200000000003</v>
      </c>
      <c r="H49" s="136">
        <v>707.70500000000004</v>
      </c>
      <c r="I49" s="136">
        <v>-38.457000000000001</v>
      </c>
      <c r="J49" s="53">
        <v>-5.1539999999999999</v>
      </c>
    </row>
    <row r="50" spans="1:10" s="25" customFormat="1" ht="13.5" customHeight="1" x14ac:dyDescent="0.2">
      <c r="A50" s="123" t="s">
        <v>313</v>
      </c>
      <c r="B50" s="136">
        <v>6.9219999999999997</v>
      </c>
      <c r="C50" s="136">
        <v>4.54</v>
      </c>
      <c r="D50" s="136">
        <v>2.117</v>
      </c>
      <c r="E50" s="136">
        <v>-2.423</v>
      </c>
      <c r="F50" s="53">
        <v>-53.37</v>
      </c>
      <c r="G50" s="136">
        <v>66.067999999999998</v>
      </c>
      <c r="H50" s="136">
        <v>55.320999999999998</v>
      </c>
      <c r="I50" s="136">
        <v>-10.747</v>
      </c>
      <c r="J50" s="53">
        <v>-16.2666</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327.53500000000003</v>
      </c>
      <c r="C52" s="136">
        <v>211.821</v>
      </c>
      <c r="D52" s="136">
        <v>203.16</v>
      </c>
      <c r="E52" s="136">
        <v>-8.6609999999999996</v>
      </c>
      <c r="F52" s="53">
        <v>-4.0888</v>
      </c>
      <c r="G52" s="136">
        <v>3173.462</v>
      </c>
      <c r="H52" s="136">
        <v>2780.2460000000001</v>
      </c>
      <c r="I52" s="136">
        <v>-393.21600000000001</v>
      </c>
      <c r="J52" s="53">
        <v>-12.3908</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18278.575099999998</v>
      </c>
      <c r="C54" s="136">
        <v>14284.708699999999</v>
      </c>
      <c r="D54" s="136">
        <v>13111.2839</v>
      </c>
      <c r="E54" s="136">
        <v>-1173.4248</v>
      </c>
      <c r="F54" s="53">
        <v>-8.2146000000000008</v>
      </c>
      <c r="G54" s="136">
        <v>182077.3101</v>
      </c>
      <c r="H54" s="136">
        <v>166614.9632</v>
      </c>
      <c r="I54" s="136">
        <v>-15462.3469</v>
      </c>
      <c r="J54" s="53">
        <v>-8.4922000000000004</v>
      </c>
    </row>
    <row r="55" spans="1:10" s="25" customFormat="1" ht="13.5" customHeight="1" x14ac:dyDescent="0.2">
      <c r="A55" s="128" t="s">
        <v>295</v>
      </c>
      <c r="B55" s="136">
        <v>5508.9272000000001</v>
      </c>
      <c r="C55" s="136">
        <v>4798.0985000000001</v>
      </c>
      <c r="D55" s="136">
        <v>4466.9066000000003</v>
      </c>
      <c r="E55" s="136">
        <v>-331.19189999999998</v>
      </c>
      <c r="F55" s="53">
        <v>-6.9025999999999996</v>
      </c>
      <c r="G55" s="136">
        <v>55788.349300000002</v>
      </c>
      <c r="H55" s="136">
        <v>51941.730100000001</v>
      </c>
      <c r="I55" s="136">
        <v>-3846.6192000000001</v>
      </c>
      <c r="J55" s="53">
        <v>-6.8949999999999996</v>
      </c>
    </row>
    <row r="56" spans="1:10" s="25" customFormat="1" ht="13.5" customHeight="1" x14ac:dyDescent="0.2">
      <c r="A56" s="128" t="s">
        <v>296</v>
      </c>
      <c r="B56" s="136">
        <v>10846.176100000001</v>
      </c>
      <c r="C56" s="136">
        <v>7967.0406000000003</v>
      </c>
      <c r="D56" s="136">
        <v>7193.8152</v>
      </c>
      <c r="E56" s="136">
        <v>-773.22540000000004</v>
      </c>
      <c r="F56" s="53">
        <v>-9.7052999999999994</v>
      </c>
      <c r="G56" s="136">
        <v>106729.3278</v>
      </c>
      <c r="H56" s="136">
        <v>97060.474600000001</v>
      </c>
      <c r="I56" s="136">
        <v>-9668.8531999999996</v>
      </c>
      <c r="J56" s="53">
        <v>-9.0592000000000006</v>
      </c>
    </row>
    <row r="57" spans="1:10" s="25" customFormat="1" ht="13.5" customHeight="1" x14ac:dyDescent="0.2">
      <c r="A57" s="112" t="s">
        <v>780</v>
      </c>
      <c r="B57" s="136">
        <v>328.27929999999998</v>
      </c>
      <c r="C57" s="136">
        <v>188.48580000000001</v>
      </c>
      <c r="D57" s="136">
        <v>116.1258</v>
      </c>
      <c r="E57" s="136">
        <v>-72.36</v>
      </c>
      <c r="F57" s="53">
        <v>-38.3902</v>
      </c>
      <c r="G57" s="136">
        <v>2815.0183000000002</v>
      </c>
      <c r="H57" s="136">
        <v>2729.9068000000002</v>
      </c>
      <c r="I57" s="136">
        <v>-85.111500000000007</v>
      </c>
      <c r="J57" s="53">
        <v>-3.0234999999999999</v>
      </c>
    </row>
    <row r="58" spans="1:10" s="25" customFormat="1" ht="13.5" customHeight="1" x14ac:dyDescent="0.2">
      <c r="A58" s="112" t="s">
        <v>797</v>
      </c>
      <c r="B58" s="136">
        <v>2.3149999999999999</v>
      </c>
      <c r="C58" s="136">
        <v>0.47499999999999998</v>
      </c>
      <c r="D58" s="136" t="s">
        <v>642</v>
      </c>
      <c r="E58" s="136">
        <v>-0.47499999999999998</v>
      </c>
      <c r="F58" s="53" t="s">
        <v>642</v>
      </c>
      <c r="G58" s="136">
        <v>6.4809999999999999</v>
      </c>
      <c r="H58" s="136">
        <v>1.8173999999999999</v>
      </c>
      <c r="I58" s="136">
        <v>-4.6635999999999997</v>
      </c>
      <c r="J58" s="53">
        <v>-71.957999999999998</v>
      </c>
    </row>
    <row r="59" spans="1:10" s="25" customFormat="1" ht="13.5" customHeight="1" x14ac:dyDescent="0.2">
      <c r="A59" s="112" t="s">
        <v>798</v>
      </c>
      <c r="B59" s="136" t="s">
        <v>642</v>
      </c>
      <c r="C59" s="136" t="s">
        <v>642</v>
      </c>
      <c r="D59" s="136">
        <v>1.246</v>
      </c>
      <c r="E59" s="136">
        <v>1.246</v>
      </c>
      <c r="F59" s="53" t="s">
        <v>642</v>
      </c>
      <c r="G59" s="136">
        <v>2.7490000000000001</v>
      </c>
      <c r="H59" s="136">
        <v>7.2869999999999999</v>
      </c>
      <c r="I59" s="136">
        <v>4.5380000000000003</v>
      </c>
      <c r="J59" s="53">
        <v>165.07820000000001</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0.104</v>
      </c>
      <c r="H61" s="136">
        <v>0.89300000000000002</v>
      </c>
      <c r="I61" s="136">
        <v>0.78900000000000003</v>
      </c>
      <c r="J61" s="53">
        <v>758.65380000000005</v>
      </c>
    </row>
    <row r="62" spans="1:10" s="25" customFormat="1" ht="13.5" customHeight="1" x14ac:dyDescent="0.2">
      <c r="A62" s="112" t="s">
        <v>801</v>
      </c>
      <c r="B62" s="136">
        <v>44.143799999999999</v>
      </c>
      <c r="C62" s="136">
        <v>31.738700000000001</v>
      </c>
      <c r="D62" s="136">
        <v>35.641300000000001</v>
      </c>
      <c r="E62" s="136">
        <v>3.9026000000000001</v>
      </c>
      <c r="F62" s="53">
        <v>12.295999999999999</v>
      </c>
      <c r="G62" s="136">
        <v>606.25469999999996</v>
      </c>
      <c r="H62" s="136">
        <v>642.11279999999999</v>
      </c>
      <c r="I62" s="136">
        <v>35.8581</v>
      </c>
      <c r="J62" s="53">
        <v>5.9146999999999998</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9690.9112000000005</v>
      </c>
      <c r="C64" s="136">
        <v>7956.7713000000003</v>
      </c>
      <c r="D64" s="136">
        <v>7636.5991000000004</v>
      </c>
      <c r="E64" s="136">
        <v>-320.17219999999998</v>
      </c>
      <c r="F64" s="53">
        <v>-4.0239000000000003</v>
      </c>
      <c r="G64" s="136">
        <v>97856.429799999998</v>
      </c>
      <c r="H64" s="136">
        <v>87604.998699999996</v>
      </c>
      <c r="I64" s="136">
        <v>-10251.4311</v>
      </c>
      <c r="J64" s="53">
        <v>-10.476000000000001</v>
      </c>
    </row>
    <row r="65" spans="1:10" s="25" customFormat="1" ht="13.5" customHeight="1" x14ac:dyDescent="0.2">
      <c r="A65" s="122" t="s">
        <v>790</v>
      </c>
      <c r="B65" s="136">
        <v>3355.5826999999999</v>
      </c>
      <c r="C65" s="136">
        <v>2250.9591999999998</v>
      </c>
      <c r="D65" s="136">
        <v>2062.2233000000001</v>
      </c>
      <c r="E65" s="136">
        <v>-188.73589999999999</v>
      </c>
      <c r="F65" s="53">
        <v>-8.3847000000000005</v>
      </c>
      <c r="G65" s="136">
        <v>34217.361900000004</v>
      </c>
      <c r="H65" s="136">
        <v>30560.0939</v>
      </c>
      <c r="I65" s="136">
        <v>-3657.268</v>
      </c>
      <c r="J65" s="53">
        <v>-10.6883</v>
      </c>
    </row>
    <row r="66" spans="1:10" s="25" customFormat="1" ht="13.5" customHeight="1" x14ac:dyDescent="0.2">
      <c r="A66" s="122" t="s">
        <v>791</v>
      </c>
      <c r="B66" s="136">
        <v>4400.1459999999997</v>
      </c>
      <c r="C66" s="136">
        <v>3272.6379999999999</v>
      </c>
      <c r="D66" s="136">
        <v>2679.6109999999999</v>
      </c>
      <c r="E66" s="136">
        <v>-593.02700000000004</v>
      </c>
      <c r="F66" s="53">
        <v>-18.120799999999999</v>
      </c>
      <c r="G66" s="136">
        <v>41936.962</v>
      </c>
      <c r="H66" s="136">
        <v>40106.81</v>
      </c>
      <c r="I66" s="136">
        <v>-1830.152</v>
      </c>
      <c r="J66" s="53">
        <v>-4.3640999999999996</v>
      </c>
    </row>
    <row r="67" spans="1:10" s="25" customFormat="1" ht="13.5" customHeight="1" x14ac:dyDescent="0.2">
      <c r="A67" s="122" t="s">
        <v>792</v>
      </c>
      <c r="B67" s="136">
        <v>63.039000000000001</v>
      </c>
      <c r="C67" s="136">
        <v>57.155000000000001</v>
      </c>
      <c r="D67" s="136">
        <v>45.506</v>
      </c>
      <c r="E67" s="136">
        <v>-11.648999999999999</v>
      </c>
      <c r="F67" s="53">
        <v>-20.381399999999999</v>
      </c>
      <c r="G67" s="136">
        <v>643.56600000000003</v>
      </c>
      <c r="H67" s="136">
        <v>586.86500000000001</v>
      </c>
      <c r="I67" s="136">
        <v>-56.701000000000001</v>
      </c>
      <c r="J67" s="53">
        <v>-8.8103999999999996</v>
      </c>
    </row>
    <row r="68" spans="1:10" s="25" customFormat="1" ht="13.5" customHeight="1" x14ac:dyDescent="0.2">
      <c r="A68" s="122" t="s">
        <v>793</v>
      </c>
      <c r="B68" s="136">
        <v>999.58140000000003</v>
      </c>
      <c r="C68" s="136">
        <v>885.55799999999999</v>
      </c>
      <c r="D68" s="136">
        <v>787.71159999999998</v>
      </c>
      <c r="E68" s="136">
        <v>-97.846400000000003</v>
      </c>
      <c r="F68" s="53">
        <v>-11.049099999999999</v>
      </c>
      <c r="G68" s="136">
        <v>9582.7476999999999</v>
      </c>
      <c r="H68" s="136">
        <v>10093.791300000001</v>
      </c>
      <c r="I68" s="136">
        <v>511.04360000000003</v>
      </c>
      <c r="J68" s="53">
        <v>5.3330000000000002</v>
      </c>
    </row>
    <row r="69" spans="1:10" s="25" customFormat="1" ht="13.5" customHeight="1" x14ac:dyDescent="0.2">
      <c r="A69" s="122" t="s">
        <v>794</v>
      </c>
      <c r="B69" s="136">
        <v>144.05289999999999</v>
      </c>
      <c r="C69" s="136">
        <v>82.326700000000002</v>
      </c>
      <c r="D69" s="136">
        <v>52.646000000000001</v>
      </c>
      <c r="E69" s="136">
        <v>-29.680700000000002</v>
      </c>
      <c r="F69" s="53">
        <v>-36.052300000000002</v>
      </c>
      <c r="G69" s="136">
        <v>1270.8497</v>
      </c>
      <c r="H69" s="136">
        <v>1044.4213</v>
      </c>
      <c r="I69" s="136">
        <v>-226.42840000000001</v>
      </c>
      <c r="J69" s="53">
        <v>-17.8171</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1261</v>
      </c>
      <c r="B3" s="37"/>
    </row>
    <row r="4" spans="1:11" ht="35.25" customHeight="1" x14ac:dyDescent="0.2">
      <c r="A4" s="38"/>
      <c r="B4" s="38"/>
    </row>
    <row r="5" spans="1:11" ht="18.600000000000001" customHeight="1" x14ac:dyDescent="0.2">
      <c r="A5" s="255" t="s">
        <v>318</v>
      </c>
      <c r="B5" s="49">
        <v>2017</v>
      </c>
      <c r="C5" s="49">
        <v>2018</v>
      </c>
      <c r="D5" s="49">
        <v>2018</v>
      </c>
      <c r="E5" s="256" t="s">
        <v>746</v>
      </c>
      <c r="F5" s="256"/>
      <c r="G5" s="257" t="s">
        <v>1338</v>
      </c>
      <c r="H5" s="257"/>
      <c r="I5" s="257"/>
      <c r="J5" s="258"/>
    </row>
    <row r="6" spans="1:11" ht="30" customHeight="1" x14ac:dyDescent="0.2">
      <c r="A6" s="255"/>
      <c r="B6" s="50" t="s">
        <v>1337</v>
      </c>
      <c r="C6" s="50" t="s">
        <v>1339</v>
      </c>
      <c r="D6" s="50" t="s">
        <v>1337</v>
      </c>
      <c r="E6" s="256"/>
      <c r="F6" s="256"/>
      <c r="G6" s="47">
        <v>2017</v>
      </c>
      <c r="H6" s="47">
        <v>2018</v>
      </c>
      <c r="I6" s="257" t="s">
        <v>745</v>
      </c>
      <c r="J6" s="258"/>
    </row>
    <row r="7" spans="1:11" ht="18.600000000000001" customHeight="1" x14ac:dyDescent="0.2">
      <c r="A7" s="255"/>
      <c r="B7" s="256" t="s">
        <v>781</v>
      </c>
      <c r="C7" s="256"/>
      <c r="D7" s="256"/>
      <c r="E7" s="256"/>
      <c r="F7" s="46" t="s">
        <v>667</v>
      </c>
      <c r="G7" s="257" t="s">
        <v>781</v>
      </c>
      <c r="H7" s="257"/>
      <c r="I7" s="257"/>
      <c r="J7" s="48" t="s">
        <v>667</v>
      </c>
    </row>
    <row r="8" spans="1:11" ht="18.75" customHeight="1" x14ac:dyDescent="0.2">
      <c r="A8" s="116" t="s">
        <v>778</v>
      </c>
      <c r="B8" s="131">
        <v>4636.3711720000001</v>
      </c>
      <c r="C8" s="131">
        <v>3048.7383239999999</v>
      </c>
      <c r="D8" s="131">
        <v>2594.0940030000002</v>
      </c>
      <c r="E8" s="131">
        <v>-454.64432099999999</v>
      </c>
      <c r="F8" s="83">
        <v>-14.91254</v>
      </c>
      <c r="G8" s="131">
        <v>46072.834586999998</v>
      </c>
      <c r="H8" s="131">
        <v>41102.793977000001</v>
      </c>
      <c r="I8" s="131">
        <v>-4970.0406089999997</v>
      </c>
      <c r="J8" s="83">
        <v>-10.787356000000001</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958.816914</v>
      </c>
      <c r="C10" s="135">
        <v>661.80735200000004</v>
      </c>
      <c r="D10" s="135">
        <v>687.01542900000004</v>
      </c>
      <c r="E10" s="135">
        <v>25.208076999999999</v>
      </c>
      <c r="F10" s="82">
        <v>3.8089750000000002</v>
      </c>
      <c r="G10" s="135">
        <v>8918.1583780000001</v>
      </c>
      <c r="H10" s="135">
        <v>8568.7516309999992</v>
      </c>
      <c r="I10" s="135">
        <v>-349.406746</v>
      </c>
      <c r="J10" s="82">
        <v>-3.9179249999999999</v>
      </c>
    </row>
    <row r="11" spans="1:11" ht="13.5" customHeight="1" x14ac:dyDescent="0.2">
      <c r="A11" s="126" t="s">
        <v>568</v>
      </c>
      <c r="B11" s="132">
        <v>34.756230000000002</v>
      </c>
      <c r="C11" s="132">
        <v>36.147596</v>
      </c>
      <c r="D11" s="132">
        <v>34.755082000000002</v>
      </c>
      <c r="E11" s="132">
        <v>-1.392514</v>
      </c>
      <c r="F11" s="53">
        <v>-3.8523000000000001</v>
      </c>
      <c r="G11" s="132">
        <v>323.18444099999999</v>
      </c>
      <c r="H11" s="132">
        <v>334.73698899999999</v>
      </c>
      <c r="I11" s="132">
        <v>11.552548</v>
      </c>
      <c r="J11" s="53">
        <v>3.5745990000000001</v>
      </c>
    </row>
    <row r="12" spans="1:11" ht="13.5" customHeight="1" x14ac:dyDescent="0.2">
      <c r="A12" s="126" t="s">
        <v>569</v>
      </c>
      <c r="B12" s="132">
        <v>924.06068400000004</v>
      </c>
      <c r="C12" s="132">
        <v>625.65975700000001</v>
      </c>
      <c r="D12" s="132">
        <v>652.26034800000002</v>
      </c>
      <c r="E12" s="132">
        <v>26.600591000000001</v>
      </c>
      <c r="F12" s="53">
        <v>4.2516069999999999</v>
      </c>
      <c r="G12" s="132">
        <v>8594.9739370000007</v>
      </c>
      <c r="H12" s="132">
        <v>8234.0146420000001</v>
      </c>
      <c r="I12" s="132">
        <v>-360.959295</v>
      </c>
      <c r="J12" s="53">
        <v>-4.1996549999999999</v>
      </c>
    </row>
    <row r="13" spans="1:11" ht="18.75" customHeight="1" x14ac:dyDescent="0.2">
      <c r="A13" s="120" t="s">
        <v>776</v>
      </c>
      <c r="B13" s="135">
        <v>1824.8681590000001</v>
      </c>
      <c r="C13" s="135">
        <v>1290.9442819999999</v>
      </c>
      <c r="D13" s="135">
        <v>1098.055695</v>
      </c>
      <c r="E13" s="135">
        <v>-192.888587</v>
      </c>
      <c r="F13" s="82">
        <v>-14.941666</v>
      </c>
      <c r="G13" s="135">
        <v>18098.935185999999</v>
      </c>
      <c r="H13" s="135">
        <v>16196.895887999999</v>
      </c>
      <c r="I13" s="135">
        <v>-1902.0392979999999</v>
      </c>
      <c r="J13" s="82">
        <v>-10.509123000000001</v>
      </c>
    </row>
    <row r="14" spans="1:11" ht="13.5" customHeight="1" x14ac:dyDescent="0.2">
      <c r="A14" s="126" t="s">
        <v>570</v>
      </c>
      <c r="B14" s="132">
        <v>1818.049953</v>
      </c>
      <c r="C14" s="132">
        <v>1290.3821780000001</v>
      </c>
      <c r="D14" s="132">
        <v>1093.4334200000001</v>
      </c>
      <c r="E14" s="132">
        <v>-196.948758</v>
      </c>
      <c r="F14" s="53">
        <v>-15.262824</v>
      </c>
      <c r="G14" s="132">
        <v>18056.128603000001</v>
      </c>
      <c r="H14" s="132">
        <v>16153.583323999999</v>
      </c>
      <c r="I14" s="132">
        <v>-1902.5452789999999</v>
      </c>
      <c r="J14" s="53">
        <v>-10.536839000000001</v>
      </c>
    </row>
    <row r="15" spans="1:11" ht="13.5" customHeight="1" x14ac:dyDescent="0.2">
      <c r="A15" s="126" t="s">
        <v>571</v>
      </c>
      <c r="B15" s="132">
        <v>6.8182049999999998</v>
      </c>
      <c r="C15" s="132">
        <v>0.56210400000000005</v>
      </c>
      <c r="D15" s="132">
        <v>4.6222760000000003</v>
      </c>
      <c r="E15" s="132">
        <v>4.0601719999999997</v>
      </c>
      <c r="F15" s="53">
        <v>722.316778</v>
      </c>
      <c r="G15" s="132">
        <v>42.806583000000003</v>
      </c>
      <c r="H15" s="132">
        <v>43.312564000000002</v>
      </c>
      <c r="I15" s="132">
        <v>0.50598100000000001</v>
      </c>
      <c r="J15" s="53">
        <v>1.182016</v>
      </c>
    </row>
    <row r="16" spans="1:11" ht="18.75" customHeight="1" x14ac:dyDescent="0.2">
      <c r="A16" s="120" t="s">
        <v>777</v>
      </c>
      <c r="B16" s="135">
        <v>1096.4157049999999</v>
      </c>
      <c r="C16" s="135">
        <v>715.84530299999994</v>
      </c>
      <c r="D16" s="135">
        <v>576.75138000000004</v>
      </c>
      <c r="E16" s="135">
        <v>-139.09392299999999</v>
      </c>
      <c r="F16" s="82">
        <v>-19.430724000000001</v>
      </c>
      <c r="G16" s="135">
        <v>11075.388193000001</v>
      </c>
      <c r="H16" s="135">
        <v>9713.5368519999993</v>
      </c>
      <c r="I16" s="135">
        <v>-1361.851341</v>
      </c>
      <c r="J16" s="82">
        <v>-12.296195000000001</v>
      </c>
    </row>
    <row r="17" spans="1:10" ht="13.5" customHeight="1" x14ac:dyDescent="0.2">
      <c r="A17" s="126" t="s">
        <v>570</v>
      </c>
      <c r="B17" s="132">
        <v>1096.4157049999999</v>
      </c>
      <c r="C17" s="132">
        <v>715.84530299999994</v>
      </c>
      <c r="D17" s="132">
        <v>576.75138000000004</v>
      </c>
      <c r="E17" s="132">
        <v>-139.09392299999999</v>
      </c>
      <c r="F17" s="53">
        <v>-19.430724000000001</v>
      </c>
      <c r="G17" s="132">
        <v>11075.388193000001</v>
      </c>
      <c r="H17" s="132">
        <v>9713.5368519999993</v>
      </c>
      <c r="I17" s="132">
        <v>-1361.851341</v>
      </c>
      <c r="J17" s="53">
        <v>-12.296195000000001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756.27039500000001</v>
      </c>
      <c r="C19" s="135">
        <v>380.14138700000001</v>
      </c>
      <c r="D19" s="135">
        <v>232.27149900000001</v>
      </c>
      <c r="E19" s="135">
        <v>-147.869888</v>
      </c>
      <c r="F19" s="82">
        <v>-38.898654999999998</v>
      </c>
      <c r="G19" s="135">
        <v>7980.3528299999998</v>
      </c>
      <c r="H19" s="135">
        <v>6623.609606</v>
      </c>
      <c r="I19" s="135">
        <v>-1356.7432240000001</v>
      </c>
      <c r="J19" s="82">
        <v>-17.001042999999999</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454.170706</v>
      </c>
      <c r="C21" s="136">
        <v>315.71993400000002</v>
      </c>
      <c r="D21" s="136">
        <v>264.18339200000003</v>
      </c>
      <c r="E21" s="136">
        <v>-51.536541999999997</v>
      </c>
      <c r="F21" s="53">
        <v>-16.323499999999999</v>
      </c>
      <c r="G21" s="136">
        <v>4741.0028439999996</v>
      </c>
      <c r="H21" s="136">
        <v>4132.5095369999999</v>
      </c>
      <c r="I21" s="136">
        <v>-608.49330799999996</v>
      </c>
      <c r="J21" s="53">
        <v>-12.834695999999999</v>
      </c>
    </row>
    <row r="22" spans="1:10" s="25" customFormat="1" ht="13.5" customHeight="1" x14ac:dyDescent="0.2">
      <c r="A22" s="122" t="s">
        <v>749</v>
      </c>
      <c r="B22" s="136">
        <v>510.625606</v>
      </c>
      <c r="C22" s="136">
        <v>368.77417800000001</v>
      </c>
      <c r="D22" s="136">
        <v>352.80947300000003</v>
      </c>
      <c r="E22" s="136">
        <v>-15.964705</v>
      </c>
      <c r="F22" s="53">
        <v>-4.3291279999999999</v>
      </c>
      <c r="G22" s="136">
        <v>5553.6728839999996</v>
      </c>
      <c r="H22" s="136">
        <v>4582.8097019999996</v>
      </c>
      <c r="I22" s="136">
        <v>-970.86318200000005</v>
      </c>
      <c r="J22" s="53">
        <v>-17.481460999999999</v>
      </c>
    </row>
    <row r="23" spans="1:10" s="25" customFormat="1" ht="13.5" customHeight="1" x14ac:dyDescent="0.2">
      <c r="A23" s="122" t="s">
        <v>751</v>
      </c>
      <c r="B23" s="136">
        <v>799.55825800000002</v>
      </c>
      <c r="C23" s="136">
        <v>570.45094099999994</v>
      </c>
      <c r="D23" s="136">
        <v>507.25643100000002</v>
      </c>
      <c r="E23" s="136">
        <v>-63.194510000000001</v>
      </c>
      <c r="F23" s="53">
        <v>-11.077992</v>
      </c>
      <c r="G23" s="136">
        <v>8111.463823</v>
      </c>
      <c r="H23" s="136">
        <v>7559.8334409999998</v>
      </c>
      <c r="I23" s="136">
        <v>-551.63038100000006</v>
      </c>
      <c r="J23" s="53">
        <v>-6.8006270000000004</v>
      </c>
    </row>
    <row r="24" spans="1:10" s="25" customFormat="1" ht="13.5" customHeight="1" x14ac:dyDescent="0.2">
      <c r="A24" s="122" t="s">
        <v>752</v>
      </c>
      <c r="B24" s="136">
        <v>233.40065200000001</v>
      </c>
      <c r="C24" s="136">
        <v>141.30948799999999</v>
      </c>
      <c r="D24" s="136">
        <v>130.85576399999999</v>
      </c>
      <c r="E24" s="136">
        <v>-10.453725</v>
      </c>
      <c r="F24" s="53">
        <v>-7.3977510000000004</v>
      </c>
      <c r="G24" s="136">
        <v>1952.05097</v>
      </c>
      <c r="H24" s="136">
        <v>1747.754414</v>
      </c>
      <c r="I24" s="136">
        <v>-204.29655600000001</v>
      </c>
      <c r="J24" s="53">
        <v>-10.465738999999999</v>
      </c>
    </row>
    <row r="25" spans="1:10" s="25" customFormat="1" ht="13.5" customHeight="1" x14ac:dyDescent="0.2">
      <c r="A25" s="122" t="s">
        <v>753</v>
      </c>
      <c r="B25" s="136">
        <v>3.1812939999999998</v>
      </c>
      <c r="C25" s="136">
        <v>1.9170370000000001</v>
      </c>
      <c r="D25" s="136">
        <v>1.895311</v>
      </c>
      <c r="E25" s="136">
        <v>-2.1727E-2</v>
      </c>
      <c r="F25" s="53">
        <v>-1.1333530000000001</v>
      </c>
      <c r="G25" s="136">
        <v>21.594083000000001</v>
      </c>
      <c r="H25" s="136">
        <v>19.483782000000001</v>
      </c>
      <c r="I25" s="136">
        <v>-2.1103010000000002</v>
      </c>
      <c r="J25" s="53">
        <v>-9.7725899999999992</v>
      </c>
    </row>
    <row r="26" spans="1:10" s="25" customFormat="1" ht="13.5" customHeight="1" x14ac:dyDescent="0.2">
      <c r="A26" s="122" t="s">
        <v>754</v>
      </c>
      <c r="B26" s="136">
        <v>68.404193000000006</v>
      </c>
      <c r="C26" s="136">
        <v>28.042157</v>
      </c>
      <c r="D26" s="136">
        <v>40.181758000000002</v>
      </c>
      <c r="E26" s="136">
        <v>12.139602</v>
      </c>
      <c r="F26" s="53">
        <v>43.290542000000002</v>
      </c>
      <c r="G26" s="136">
        <v>609.86764200000005</v>
      </c>
      <c r="H26" s="136">
        <v>591.07411999999999</v>
      </c>
      <c r="I26" s="136">
        <v>-18.793521999999999</v>
      </c>
      <c r="J26" s="53">
        <v>-3.0815739999999998</v>
      </c>
    </row>
    <row r="27" spans="1:10" s="25" customFormat="1" ht="13.5" customHeight="1" x14ac:dyDescent="0.2">
      <c r="A27" s="122" t="s">
        <v>755</v>
      </c>
      <c r="B27" s="136">
        <v>773.13802099999998</v>
      </c>
      <c r="C27" s="136">
        <v>502.10333000000003</v>
      </c>
      <c r="D27" s="136">
        <v>385.46864299999999</v>
      </c>
      <c r="E27" s="136">
        <v>-116.634687</v>
      </c>
      <c r="F27" s="53">
        <v>-23.229220000000002</v>
      </c>
      <c r="G27" s="136">
        <v>7937.762213</v>
      </c>
      <c r="H27" s="136">
        <v>6822.7689069999997</v>
      </c>
      <c r="I27" s="136">
        <v>-1114.9933060000001</v>
      </c>
      <c r="J27" s="53">
        <v>-14.046696000000001</v>
      </c>
    </row>
    <row r="28" spans="1:10" s="25" customFormat="1" ht="13.5" customHeight="1" x14ac:dyDescent="0.2">
      <c r="A28" s="122" t="s">
        <v>756</v>
      </c>
      <c r="B28" s="136">
        <v>589.35197400000004</v>
      </c>
      <c r="C28" s="136">
        <v>348.902062</v>
      </c>
      <c r="D28" s="136">
        <v>267.09858200000002</v>
      </c>
      <c r="E28" s="136">
        <v>-81.803479999999993</v>
      </c>
      <c r="F28" s="53">
        <v>-23.445972000000001</v>
      </c>
      <c r="G28" s="136">
        <v>5475.2892519999996</v>
      </c>
      <c r="H28" s="136">
        <v>5069.0704409999998</v>
      </c>
      <c r="I28" s="136">
        <v>-406.21881100000002</v>
      </c>
      <c r="J28" s="53">
        <v>-7.41913</v>
      </c>
    </row>
    <row r="29" spans="1:10" s="25" customFormat="1" ht="13.5" customHeight="1" x14ac:dyDescent="0.2">
      <c r="A29" s="122" t="s">
        <v>757</v>
      </c>
      <c r="B29" s="136">
        <v>87.146829999999994</v>
      </c>
      <c r="C29" s="136">
        <v>63.178792000000001</v>
      </c>
      <c r="D29" s="136">
        <v>57.565247999999997</v>
      </c>
      <c r="E29" s="136">
        <v>-5.6135440000000001</v>
      </c>
      <c r="F29" s="53">
        <v>-8.8851709999999997</v>
      </c>
      <c r="G29" s="136">
        <v>990.42605600000002</v>
      </c>
      <c r="H29" s="136">
        <v>828.04266500000006</v>
      </c>
      <c r="I29" s="136">
        <v>-162.38339099999999</v>
      </c>
      <c r="J29" s="53">
        <v>-16.395306999999999</v>
      </c>
    </row>
    <row r="30" spans="1:10" s="25" customFormat="1" ht="13.5" customHeight="1" x14ac:dyDescent="0.2">
      <c r="A30" s="122" t="s">
        <v>758</v>
      </c>
      <c r="B30" s="136">
        <v>329.43011899999999</v>
      </c>
      <c r="C30" s="136">
        <v>178.36855700000001</v>
      </c>
      <c r="D30" s="136">
        <v>165.842929</v>
      </c>
      <c r="E30" s="136">
        <v>-12.525627999999999</v>
      </c>
      <c r="F30" s="53">
        <v>-7.0223300000000002</v>
      </c>
      <c r="G30" s="136">
        <v>3089.7218549999998</v>
      </c>
      <c r="H30" s="136">
        <v>2690.618481</v>
      </c>
      <c r="I30" s="136">
        <v>-399.10337299999998</v>
      </c>
      <c r="J30" s="53">
        <v>-12.91713</v>
      </c>
    </row>
    <row r="31" spans="1:10" s="25" customFormat="1" ht="13.5" customHeight="1" x14ac:dyDescent="0.2">
      <c r="A31" s="122" t="s">
        <v>759</v>
      </c>
      <c r="B31" s="136">
        <v>23.778117999999999</v>
      </c>
      <c r="C31" s="136">
        <v>16.59836</v>
      </c>
      <c r="D31" s="136">
        <v>15.286949</v>
      </c>
      <c r="E31" s="136">
        <v>-1.3114110000000001</v>
      </c>
      <c r="F31" s="53">
        <v>-7.9008459999999996</v>
      </c>
      <c r="G31" s="136">
        <v>241.90171599999999</v>
      </c>
      <c r="H31" s="136">
        <v>216.586927</v>
      </c>
      <c r="I31" s="136">
        <v>-25.314789000000001</v>
      </c>
      <c r="J31" s="53">
        <v>-10.464907</v>
      </c>
    </row>
    <row r="32" spans="1:10" s="25" customFormat="1" ht="13.5" customHeight="1" x14ac:dyDescent="0.2">
      <c r="A32" s="122" t="s">
        <v>760</v>
      </c>
      <c r="B32" s="136">
        <v>47.808078000000002</v>
      </c>
      <c r="C32" s="136">
        <v>39.139417999999999</v>
      </c>
      <c r="D32" s="136">
        <v>32.092230000000001</v>
      </c>
      <c r="E32" s="136">
        <v>-7.0471880000000002</v>
      </c>
      <c r="F32" s="53">
        <v>-18.005347</v>
      </c>
      <c r="G32" s="136">
        <v>421.02201100000002</v>
      </c>
      <c r="H32" s="136">
        <v>402.45722799999999</v>
      </c>
      <c r="I32" s="136">
        <v>-18.564782999999998</v>
      </c>
      <c r="J32" s="53">
        <v>-4.4094569999999997</v>
      </c>
    </row>
    <row r="33" spans="1:10" s="25" customFormat="1" ht="13.5" customHeight="1" x14ac:dyDescent="0.2">
      <c r="A33" s="122" t="s">
        <v>761</v>
      </c>
      <c r="B33" s="136">
        <v>10.997633</v>
      </c>
      <c r="C33" s="136">
        <v>4.8923969999999999</v>
      </c>
      <c r="D33" s="136">
        <v>6.2281440000000003</v>
      </c>
      <c r="E33" s="136">
        <v>1.335747</v>
      </c>
      <c r="F33" s="53">
        <v>27.302499000000001</v>
      </c>
      <c r="G33" s="136">
        <v>88.953986999999998</v>
      </c>
      <c r="H33" s="136">
        <v>68.438972000000007</v>
      </c>
      <c r="I33" s="136">
        <v>-20.515014999999998</v>
      </c>
      <c r="J33" s="53">
        <v>-23.062501999999999</v>
      </c>
    </row>
    <row r="34" spans="1:10" s="25" customFormat="1" ht="13.5" customHeight="1" x14ac:dyDescent="0.2">
      <c r="A34" s="122" t="s">
        <v>762</v>
      </c>
      <c r="B34" s="136">
        <v>289.34878099999997</v>
      </c>
      <c r="C34" s="136">
        <v>179.37126699999999</v>
      </c>
      <c r="D34" s="136">
        <v>157.366062</v>
      </c>
      <c r="E34" s="136">
        <v>-22.005205</v>
      </c>
      <c r="F34" s="53">
        <v>-12.267965</v>
      </c>
      <c r="G34" s="136">
        <v>2965.0263799999998</v>
      </c>
      <c r="H34" s="136">
        <v>2786.0583510000001</v>
      </c>
      <c r="I34" s="136">
        <v>-178.968029</v>
      </c>
      <c r="J34" s="53">
        <v>-6.0359680000000004</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41.351664</v>
      </c>
      <c r="C36" s="136">
        <v>38.255603999999998</v>
      </c>
      <c r="D36" s="136">
        <v>24.31596</v>
      </c>
      <c r="E36" s="136">
        <v>-13.939643999999999</v>
      </c>
      <c r="F36" s="53">
        <v>-36.438175000000001</v>
      </c>
      <c r="G36" s="136">
        <v>398.31716299999999</v>
      </c>
      <c r="H36" s="136">
        <v>380.16910100000001</v>
      </c>
      <c r="I36" s="136">
        <v>-18.148060999999998</v>
      </c>
      <c r="J36" s="53">
        <v>-4.556184</v>
      </c>
    </row>
    <row r="37" spans="1:10" s="25" customFormat="1" ht="13.5" customHeight="1" x14ac:dyDescent="0.2">
      <c r="A37" s="122" t="s">
        <v>770</v>
      </c>
      <c r="B37" s="136">
        <v>1.8034000000000001E-2</v>
      </c>
      <c r="C37" s="136">
        <v>6.3860000000000002E-3</v>
      </c>
      <c r="D37" s="136">
        <v>8.1949999999999992E-3</v>
      </c>
      <c r="E37" s="136">
        <v>1.81E-3</v>
      </c>
      <c r="F37" s="53">
        <v>28.338761999999999</v>
      </c>
      <c r="G37" s="136">
        <v>0.22931199999999999</v>
      </c>
      <c r="H37" s="136">
        <v>7.5089000000000003E-2</v>
      </c>
      <c r="I37" s="136">
        <v>-0.154224</v>
      </c>
      <c r="J37" s="53">
        <v>-67.254874999999998</v>
      </c>
    </row>
    <row r="38" spans="1:10" s="25" customFormat="1" ht="13.5" customHeight="1" x14ac:dyDescent="0.2">
      <c r="A38" s="122" t="s">
        <v>771</v>
      </c>
      <c r="B38" s="136" t="s">
        <v>642</v>
      </c>
      <c r="C38" s="136" t="s">
        <v>642</v>
      </c>
      <c r="D38" s="136" t="s">
        <v>642</v>
      </c>
      <c r="E38" s="136" t="s">
        <v>642</v>
      </c>
      <c r="F38" s="53" t="s">
        <v>642</v>
      </c>
      <c r="G38" s="136">
        <v>3.8030409999999999</v>
      </c>
      <c r="H38" s="136">
        <v>9.4850000000000004E-3</v>
      </c>
      <c r="I38" s="136">
        <v>-3.7935560000000002</v>
      </c>
      <c r="J38" s="53">
        <v>-99.750600000000006</v>
      </c>
    </row>
    <row r="39" spans="1:10" s="25" customFormat="1" ht="13.5" customHeight="1" x14ac:dyDescent="0.2">
      <c r="A39" s="122" t="s">
        <v>772</v>
      </c>
      <c r="B39" s="136">
        <v>374.55202500000001</v>
      </c>
      <c r="C39" s="136">
        <v>251.701708</v>
      </c>
      <c r="D39" s="136">
        <v>185.631123</v>
      </c>
      <c r="E39" s="136">
        <v>-66.070584999999994</v>
      </c>
      <c r="F39" s="53">
        <v>-26.249558</v>
      </c>
      <c r="G39" s="136">
        <v>3469.099573</v>
      </c>
      <c r="H39" s="136">
        <v>3204.5133219999998</v>
      </c>
      <c r="I39" s="136">
        <v>-264.586251</v>
      </c>
      <c r="J39" s="53">
        <v>-7.6269429999999998</v>
      </c>
    </row>
    <row r="40" spans="1:10" s="25" customFormat="1" ht="13.5" customHeight="1" x14ac:dyDescent="0.2">
      <c r="A40" s="122" t="s">
        <v>773</v>
      </c>
      <c r="B40" s="136">
        <v>0.10918700000000001</v>
      </c>
      <c r="C40" s="136">
        <v>6.7099999999999998E-3</v>
      </c>
      <c r="D40" s="136">
        <v>7.8100000000000001E-3</v>
      </c>
      <c r="E40" s="136">
        <v>1.1000000000000001E-3</v>
      </c>
      <c r="F40" s="53">
        <v>16.393443000000001</v>
      </c>
      <c r="G40" s="136">
        <v>1.629783</v>
      </c>
      <c r="H40" s="136">
        <v>0.52001399999999998</v>
      </c>
      <c r="I40" s="136">
        <v>-1.109769</v>
      </c>
      <c r="J40" s="53">
        <v>-68.093052999999998</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1043.214905</v>
      </c>
      <c r="C42" s="136">
        <v>697.67796099999998</v>
      </c>
      <c r="D42" s="136">
        <v>500.77198600000003</v>
      </c>
      <c r="E42" s="136">
        <v>-196.90597500000001</v>
      </c>
      <c r="F42" s="53">
        <v>-28.223046</v>
      </c>
      <c r="G42" s="136">
        <v>9472.7565219999997</v>
      </c>
      <c r="H42" s="136">
        <v>9468.3163459999996</v>
      </c>
      <c r="I42" s="136">
        <v>-4.4401760000000001</v>
      </c>
      <c r="J42" s="53">
        <v>-4.6872999999999998E-2</v>
      </c>
    </row>
    <row r="43" spans="1:10" s="25" customFormat="1" ht="13.5" customHeight="1" x14ac:dyDescent="0.2">
      <c r="A43" s="123" t="s">
        <v>782</v>
      </c>
      <c r="B43" s="136">
        <v>2522.8252619999998</v>
      </c>
      <c r="C43" s="136">
        <v>1698.217353</v>
      </c>
      <c r="D43" s="136">
        <v>1577.4224099999999</v>
      </c>
      <c r="E43" s="136">
        <v>-120.794943</v>
      </c>
      <c r="F43" s="53">
        <v>-7.1130440000000004</v>
      </c>
      <c r="G43" s="136">
        <v>25242.070711</v>
      </c>
      <c r="H43" s="136">
        <v>22847.035148999999</v>
      </c>
      <c r="I43" s="136">
        <v>-2395.035562</v>
      </c>
      <c r="J43" s="53">
        <v>-9.4882690000000007</v>
      </c>
    </row>
    <row r="44" spans="1:10" s="25" customFormat="1" ht="13.5" customHeight="1" x14ac:dyDescent="0.2">
      <c r="A44" s="123" t="s">
        <v>783</v>
      </c>
      <c r="B44" s="136">
        <v>337.20903199999998</v>
      </c>
      <c r="C44" s="136">
        <v>165.85164800000001</v>
      </c>
      <c r="D44" s="136">
        <v>132.20553899999999</v>
      </c>
      <c r="E44" s="136">
        <v>-33.646109000000003</v>
      </c>
      <c r="F44" s="53">
        <v>-20.28687</v>
      </c>
      <c r="G44" s="136">
        <v>4472.5650539999997</v>
      </c>
      <c r="H44" s="136">
        <v>2542.2641749999998</v>
      </c>
      <c r="I44" s="136">
        <v>-1930.3008789999999</v>
      </c>
      <c r="J44" s="53">
        <v>-43.158698999999999</v>
      </c>
    </row>
    <row r="45" spans="1:10" s="25" customFormat="1" ht="13.5" customHeight="1" x14ac:dyDescent="0.2">
      <c r="A45" s="123" t="s">
        <v>784</v>
      </c>
      <c r="B45" s="136">
        <v>234.850776</v>
      </c>
      <c r="C45" s="136">
        <v>171.64330799999999</v>
      </c>
      <c r="D45" s="136">
        <v>127.55113</v>
      </c>
      <c r="E45" s="136">
        <v>-44.092179000000002</v>
      </c>
      <c r="F45" s="53">
        <v>-25.68826</v>
      </c>
      <c r="G45" s="136">
        <v>2257.8349589999998</v>
      </c>
      <c r="H45" s="136">
        <v>2062.5903090000002</v>
      </c>
      <c r="I45" s="136">
        <v>-195.24465000000001</v>
      </c>
      <c r="J45" s="53">
        <v>-8.6474279999999997</v>
      </c>
    </row>
    <row r="46" spans="1:10" s="25" customFormat="1" ht="13.5" customHeight="1" x14ac:dyDescent="0.2">
      <c r="A46" s="123" t="s">
        <v>785</v>
      </c>
      <c r="B46" s="136">
        <v>10.784444000000001</v>
      </c>
      <c r="C46" s="136">
        <v>8.1671490000000002</v>
      </c>
      <c r="D46" s="136">
        <v>6.8776190000000001</v>
      </c>
      <c r="E46" s="136">
        <v>-1.2895300000000001</v>
      </c>
      <c r="F46" s="53">
        <v>-15.789230999999999</v>
      </c>
      <c r="G46" s="136">
        <v>109.22689</v>
      </c>
      <c r="H46" s="136">
        <v>105.086556</v>
      </c>
      <c r="I46" s="136">
        <v>-4.1403340000000002</v>
      </c>
      <c r="J46" s="53">
        <v>-3.790581</v>
      </c>
    </row>
    <row r="47" spans="1:10" s="25" customFormat="1" ht="13.5" customHeight="1" x14ac:dyDescent="0.2">
      <c r="A47" s="123" t="s">
        <v>786</v>
      </c>
      <c r="B47" s="136">
        <v>347.34831400000002</v>
      </c>
      <c r="C47" s="136">
        <v>231.877579</v>
      </c>
      <c r="D47" s="136">
        <v>183.73965899999999</v>
      </c>
      <c r="E47" s="136">
        <v>-48.137920000000001</v>
      </c>
      <c r="F47" s="53">
        <v>-20.760058000000001</v>
      </c>
      <c r="G47" s="136">
        <v>3173.3401990000002</v>
      </c>
      <c r="H47" s="136">
        <v>2949.5159199999998</v>
      </c>
      <c r="I47" s="136">
        <v>-223.82427899999999</v>
      </c>
      <c r="J47" s="53">
        <v>-7.0532709999999996</v>
      </c>
    </row>
    <row r="48" spans="1:10" s="25" customFormat="1" ht="13.5" customHeight="1" x14ac:dyDescent="0.2">
      <c r="A48" s="123" t="s">
        <v>311</v>
      </c>
      <c r="B48" s="136">
        <v>5.7349639999999997</v>
      </c>
      <c r="C48" s="136">
        <v>5.139875</v>
      </c>
      <c r="D48" s="136">
        <v>3.986526</v>
      </c>
      <c r="E48" s="136">
        <v>-1.153349</v>
      </c>
      <c r="F48" s="53">
        <v>-22.439240000000002</v>
      </c>
      <c r="G48" s="136">
        <v>55.909013000000002</v>
      </c>
      <c r="H48" s="136">
        <v>52.977922</v>
      </c>
      <c r="I48" s="136">
        <v>-2.9310909999999999</v>
      </c>
      <c r="J48" s="53">
        <v>-5.2426089999999999</v>
      </c>
    </row>
    <row r="49" spans="1:10" s="25" customFormat="1" ht="13.5" customHeight="1" x14ac:dyDescent="0.2">
      <c r="A49" s="123" t="s">
        <v>1052</v>
      </c>
      <c r="B49" s="136">
        <v>2.2404069999999998</v>
      </c>
      <c r="C49" s="136">
        <v>1.787128</v>
      </c>
      <c r="D49" s="136">
        <v>1.9264969999999999</v>
      </c>
      <c r="E49" s="136">
        <v>0.13936899999999999</v>
      </c>
      <c r="F49" s="53">
        <v>7.7984900000000001</v>
      </c>
      <c r="G49" s="136">
        <v>19.513172000000001</v>
      </c>
      <c r="H49" s="136">
        <v>18.217922000000002</v>
      </c>
      <c r="I49" s="136">
        <v>-1.29525</v>
      </c>
      <c r="J49" s="53">
        <v>-6.6378240000000002</v>
      </c>
    </row>
    <row r="50" spans="1:10" s="25" customFormat="1" ht="13.5" customHeight="1" x14ac:dyDescent="0.2">
      <c r="A50" s="123" t="s">
        <v>313</v>
      </c>
      <c r="B50" s="136">
        <v>3.2055400000000001</v>
      </c>
      <c r="C50" s="136">
        <v>2.27</v>
      </c>
      <c r="D50" s="136">
        <v>1.0585</v>
      </c>
      <c r="E50" s="136">
        <v>-1.2115</v>
      </c>
      <c r="F50" s="53">
        <v>-53.370044</v>
      </c>
      <c r="G50" s="136">
        <v>31.450877999999999</v>
      </c>
      <c r="H50" s="136">
        <v>26.629501999999999</v>
      </c>
      <c r="I50" s="136">
        <v>-4.8213759999999999</v>
      </c>
      <c r="J50" s="53">
        <v>-15.329860999999999</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128.957528</v>
      </c>
      <c r="C52" s="136">
        <v>66.106323000000003</v>
      </c>
      <c r="D52" s="136">
        <v>58.554136999999997</v>
      </c>
      <c r="E52" s="136">
        <v>-7.5521859999999998</v>
      </c>
      <c r="F52" s="53">
        <v>-11.424302000000001</v>
      </c>
      <c r="G52" s="136">
        <v>1238.167189</v>
      </c>
      <c r="H52" s="136">
        <v>1030.160177</v>
      </c>
      <c r="I52" s="136">
        <v>-208.007012</v>
      </c>
      <c r="J52" s="53">
        <v>-16.799589999999998</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4523.7670710000002</v>
      </c>
      <c r="C54" s="136">
        <v>2992.1735279999998</v>
      </c>
      <c r="D54" s="136">
        <v>2559.511724</v>
      </c>
      <c r="E54" s="136">
        <v>-432.66180400000002</v>
      </c>
      <c r="F54" s="53">
        <v>-14.459783</v>
      </c>
      <c r="G54" s="136">
        <v>44964.445010000003</v>
      </c>
      <c r="H54" s="136">
        <v>40095.679365000004</v>
      </c>
      <c r="I54" s="136">
        <v>-4868.7656450000004</v>
      </c>
      <c r="J54" s="53">
        <v>-10.828035</v>
      </c>
    </row>
    <row r="55" spans="1:10" s="25" customFormat="1" ht="13.5" customHeight="1" x14ac:dyDescent="0.2">
      <c r="A55" s="128" t="s">
        <v>295</v>
      </c>
      <c r="B55" s="136">
        <v>1366.2736540000001</v>
      </c>
      <c r="C55" s="136">
        <v>966.23451899999998</v>
      </c>
      <c r="D55" s="136">
        <v>865.881351</v>
      </c>
      <c r="E55" s="136">
        <v>-100.353168</v>
      </c>
      <c r="F55" s="53">
        <v>-10.386005000000001</v>
      </c>
      <c r="G55" s="136">
        <v>13642.822620000001</v>
      </c>
      <c r="H55" s="136">
        <v>12237.891718999999</v>
      </c>
      <c r="I55" s="136">
        <v>-1404.9309009999999</v>
      </c>
      <c r="J55" s="53">
        <v>-10.297948999999999</v>
      </c>
    </row>
    <row r="56" spans="1:10" s="25" customFormat="1" ht="13.5" customHeight="1" x14ac:dyDescent="0.2">
      <c r="A56" s="128" t="s">
        <v>296</v>
      </c>
      <c r="B56" s="136">
        <v>2587.3734399999998</v>
      </c>
      <c r="C56" s="136">
        <v>1656.6415569999999</v>
      </c>
      <c r="D56" s="136">
        <v>1359.2943560000001</v>
      </c>
      <c r="E56" s="136">
        <v>-297.34720099999998</v>
      </c>
      <c r="F56" s="53">
        <v>-17.948795</v>
      </c>
      <c r="G56" s="136">
        <v>25442.754951999999</v>
      </c>
      <c r="H56" s="136">
        <v>22740.703989000001</v>
      </c>
      <c r="I56" s="136">
        <v>-2702.0509619999998</v>
      </c>
      <c r="J56" s="53">
        <v>-10.620119000000001</v>
      </c>
    </row>
    <row r="57" spans="1:10" s="25" customFormat="1" ht="13.5" customHeight="1" x14ac:dyDescent="0.2">
      <c r="A57" s="112" t="s">
        <v>780</v>
      </c>
      <c r="B57" s="136">
        <v>101.236543</v>
      </c>
      <c r="C57" s="136">
        <v>49.882669999999997</v>
      </c>
      <c r="D57" s="136">
        <v>25.721575000000001</v>
      </c>
      <c r="E57" s="136">
        <v>-24.161095</v>
      </c>
      <c r="F57" s="53">
        <v>-48.435848999999997</v>
      </c>
      <c r="G57" s="136">
        <v>947.95479899999998</v>
      </c>
      <c r="H57" s="136">
        <v>829.51729599999999</v>
      </c>
      <c r="I57" s="136">
        <v>-118.43750300000001</v>
      </c>
      <c r="J57" s="53">
        <v>-12.494002999999999</v>
      </c>
    </row>
    <row r="58" spans="1:10" s="25" customFormat="1" ht="13.5" customHeight="1" x14ac:dyDescent="0.2">
      <c r="A58" s="112" t="s">
        <v>797</v>
      </c>
      <c r="B58" s="136">
        <v>2.0834999999999999E-2</v>
      </c>
      <c r="C58" s="136">
        <v>5.4149999999999997E-2</v>
      </c>
      <c r="D58" s="136" t="s">
        <v>642</v>
      </c>
      <c r="E58" s="136">
        <v>-5.4149999999999997E-2</v>
      </c>
      <c r="F58" s="53" t="s">
        <v>642</v>
      </c>
      <c r="G58" s="136">
        <v>0.39504699999999998</v>
      </c>
      <c r="H58" s="136">
        <v>0.44147999999999998</v>
      </c>
      <c r="I58" s="136">
        <v>4.6433000000000002E-2</v>
      </c>
      <c r="J58" s="53">
        <v>11.753665</v>
      </c>
    </row>
    <row r="59" spans="1:10" s="25" customFormat="1" ht="13.5" customHeight="1" x14ac:dyDescent="0.2">
      <c r="A59" s="112" t="s">
        <v>798</v>
      </c>
      <c r="B59" s="136" t="s">
        <v>642</v>
      </c>
      <c r="C59" s="136" t="s">
        <v>642</v>
      </c>
      <c r="D59" s="136">
        <v>0.3115</v>
      </c>
      <c r="E59" s="136">
        <v>0.3115</v>
      </c>
      <c r="F59" s="53" t="s">
        <v>642</v>
      </c>
      <c r="G59" s="136">
        <v>0.68725000000000003</v>
      </c>
      <c r="H59" s="136">
        <v>3.3294250000000001</v>
      </c>
      <c r="I59" s="136">
        <v>2.6421749999999999</v>
      </c>
      <c r="J59" s="53">
        <v>384.456166</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7.6959999999999997E-3</v>
      </c>
      <c r="H61" s="136">
        <v>6.6589999999999996E-2</v>
      </c>
      <c r="I61" s="136">
        <v>5.8894000000000002E-2</v>
      </c>
      <c r="J61" s="53">
        <v>765.25467800000001</v>
      </c>
    </row>
    <row r="62" spans="1:10" s="25" customFormat="1" ht="13.5" customHeight="1" x14ac:dyDescent="0.2">
      <c r="A62" s="112" t="s">
        <v>801</v>
      </c>
      <c r="B62" s="136">
        <v>11.346724</v>
      </c>
      <c r="C62" s="136">
        <v>6.6279760000000003</v>
      </c>
      <c r="D62" s="136">
        <v>8.5492030000000003</v>
      </c>
      <c r="E62" s="136">
        <v>1.9212279999999999</v>
      </c>
      <c r="F62" s="53">
        <v>28.986647999999999</v>
      </c>
      <c r="G62" s="136">
        <v>159.344785</v>
      </c>
      <c r="H62" s="136">
        <v>173.75982200000001</v>
      </c>
      <c r="I62" s="136">
        <v>14.415037</v>
      </c>
      <c r="J62" s="53">
        <v>9.0464439999999993</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2804.2212890000001</v>
      </c>
      <c r="C64" s="136">
        <v>1816.5860769999999</v>
      </c>
      <c r="D64" s="136">
        <v>1643.168678</v>
      </c>
      <c r="E64" s="136">
        <v>-173.41739799999999</v>
      </c>
      <c r="F64" s="53">
        <v>-9.5463349999999991</v>
      </c>
      <c r="G64" s="136">
        <v>28844.495287999998</v>
      </c>
      <c r="H64" s="136">
        <v>24409.596992999999</v>
      </c>
      <c r="I64" s="136">
        <v>-4434.8982939999996</v>
      </c>
      <c r="J64" s="53">
        <v>-15.375197999999999</v>
      </c>
    </row>
    <row r="65" spans="1:10" s="25" customFormat="1" ht="13.5" customHeight="1" x14ac:dyDescent="0.2">
      <c r="A65" s="122" t="s">
        <v>790</v>
      </c>
      <c r="B65" s="136">
        <v>543.04225899999994</v>
      </c>
      <c r="C65" s="136">
        <v>341.48192699999998</v>
      </c>
      <c r="D65" s="136">
        <v>302.66908699999999</v>
      </c>
      <c r="E65" s="136">
        <v>-38.812840000000001</v>
      </c>
      <c r="F65" s="53">
        <v>-11.366001000000001</v>
      </c>
      <c r="G65" s="136">
        <v>5461.1108210000002</v>
      </c>
      <c r="H65" s="136">
        <v>5015.465596</v>
      </c>
      <c r="I65" s="136">
        <v>-445.64522499999998</v>
      </c>
      <c r="J65" s="53">
        <v>-8.1603399999999997</v>
      </c>
    </row>
    <row r="66" spans="1:10" s="25" customFormat="1" ht="13.5" customHeight="1" x14ac:dyDescent="0.2">
      <c r="A66" s="122" t="s">
        <v>791</v>
      </c>
      <c r="B66" s="136">
        <v>1027.6832019999999</v>
      </c>
      <c r="C66" s="136">
        <v>682.01357800000005</v>
      </c>
      <c r="D66" s="136">
        <v>491.56196699999998</v>
      </c>
      <c r="E66" s="136">
        <v>-190.45161100000001</v>
      </c>
      <c r="F66" s="53">
        <v>-27.924900000000001</v>
      </c>
      <c r="G66" s="136">
        <v>9331.0987710000009</v>
      </c>
      <c r="H66" s="136">
        <v>9308.2698070000006</v>
      </c>
      <c r="I66" s="136">
        <v>-22.828963999999999</v>
      </c>
      <c r="J66" s="53">
        <v>-0.24465500000000001</v>
      </c>
    </row>
    <row r="67" spans="1:10" s="25" customFormat="1" ht="13.5" customHeight="1" x14ac:dyDescent="0.2">
      <c r="A67" s="122" t="s">
        <v>792</v>
      </c>
      <c r="B67" s="136">
        <v>15.531703</v>
      </c>
      <c r="C67" s="136">
        <v>15.664383000000001</v>
      </c>
      <c r="D67" s="136">
        <v>9.2100190000000008</v>
      </c>
      <c r="E67" s="136">
        <v>-6.454364</v>
      </c>
      <c r="F67" s="53">
        <v>-41.204073999999999</v>
      </c>
      <c r="G67" s="136">
        <v>141.65775099999999</v>
      </c>
      <c r="H67" s="136">
        <v>160.046539</v>
      </c>
      <c r="I67" s="136">
        <v>18.388788000000002</v>
      </c>
      <c r="J67" s="53">
        <v>12.981138</v>
      </c>
    </row>
    <row r="68" spans="1:10" s="25" customFormat="1" ht="13.5" customHeight="1" x14ac:dyDescent="0.2">
      <c r="A68" s="122" t="s">
        <v>793</v>
      </c>
      <c r="B68" s="136">
        <v>174.75159300000001</v>
      </c>
      <c r="C68" s="136">
        <v>157.118773</v>
      </c>
      <c r="D68" s="136">
        <v>122.24628800000001</v>
      </c>
      <c r="E68" s="136">
        <v>-34.872486000000002</v>
      </c>
      <c r="F68" s="53">
        <v>-22.194983000000001</v>
      </c>
      <c r="G68" s="136">
        <v>1683.715997</v>
      </c>
      <c r="H68" s="136">
        <v>1729.729765</v>
      </c>
      <c r="I68" s="136">
        <v>46.013767999999999</v>
      </c>
      <c r="J68" s="53">
        <v>2.7328700000000001</v>
      </c>
    </row>
    <row r="69" spans="1:10" s="25" customFormat="1" ht="13.5" customHeight="1" x14ac:dyDescent="0.2">
      <c r="A69" s="122" t="s">
        <v>794</v>
      </c>
      <c r="B69" s="136">
        <v>71.141126999999997</v>
      </c>
      <c r="C69" s="136">
        <v>35.873587000000001</v>
      </c>
      <c r="D69" s="136">
        <v>25.237964000000002</v>
      </c>
      <c r="E69" s="136">
        <v>-10.635623000000001</v>
      </c>
      <c r="F69" s="53">
        <v>-29.647503</v>
      </c>
      <c r="G69" s="136">
        <v>610.75595899999996</v>
      </c>
      <c r="H69" s="136">
        <v>479.68527699999999</v>
      </c>
      <c r="I69" s="136">
        <v>-131.07068200000001</v>
      </c>
      <c r="J69" s="53">
        <v>-21.460401999999998</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
  <cp:lastModifiedBy>Lenz, Thomas (B305)</cp:lastModifiedBy>
  <cp:revision>2011</cp:revision>
  <cp:lastPrinted>2013-05-24T05:59:21Z</cp:lastPrinted>
  <dcterms:created xsi:type="dcterms:W3CDTF">2006-01-04T14:23:03Z</dcterms:created>
  <dcterms:modified xsi:type="dcterms:W3CDTF">2019-01-25T07:06:53Z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