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145621"/>
</workbook>
</file>

<file path=xl/sharedStrings.xml><?xml version="1.0" encoding="utf-8"?>
<sst xmlns="http://schemas.openxmlformats.org/spreadsheetml/2006/main" count="14786" uniqueCount="1360">
  <si>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</si>
  <si>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</si>
  <si>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</si>
  <si>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</si>
  <si>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</si>
  <si>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</si>
  <si>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</si>
  <si>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</si>
  <si>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</si>
  <si>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</si>
  <si>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</si>
  <si>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</si>
  <si>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</si>
  <si>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</si>
  <si>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</si>
  <si>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</si>
  <si>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</si>
  <si>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</si>
  <si>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</si>
  <si>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</si>
  <si>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</si>
  <si>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</si>
  <si>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</si>
  <si>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</si>
  <si>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</si>
  <si>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</si>
  <si>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</si>
  <si>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</si>
  <si>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</si>
  <si>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</si>
  <si>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</si>
  <si>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</si>
  <si>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</si>
  <si>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</si>
  <si>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</si>
  <si>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</si>
  <si>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</si>
  <si>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</si>
  <si>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</si>
  <si>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</si>
  <si>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</si>
  <si>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</si>
  <si>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</si>
  <si>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</si>
  <si>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</si>
  <si>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</si>
  <si>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</si>
  <si>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</si>
  <si>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</si>
  <si>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</si>
  <si>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</si>
  <si>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</si>
  <si>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</si>
  <si>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</si>
  <si>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</si>
  <si>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</si>
  <si>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</si>
  <si>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</si>
  <si>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</si>
  <si>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</si>
  <si>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</si>
  <si>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</si>
  <si>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</si>
  <si>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</si>
  <si>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</si>
  <si>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</si>
  <si>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</si>
  <si>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</si>
  <si>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</si>
  <si>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</si>
  <si>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</si>
  <si>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</si>
  <si>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</si>
  <si>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</si>
  <si>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</si>
  <si>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</si>
  <si>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</si>
  <si>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</si>
  <si>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</si>
  <si>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</si>
  <si>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</si>
  <si>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</si>
  <si>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</si>
  <si>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</si>
  <si>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</si>
  <si>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</si>
  <si>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</si>
  <si>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</si>
  <si>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</si>
  <si>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</si>
  <si>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</si>
  <si>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</si>
  <si>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</si>
  <si>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</si>
  <si>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</si>
  <si>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</si>
  <si>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</si>
  <si>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</si>
  <si>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</si>
  <si>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</si>
  <si>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</si>
  <si>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</si>
  <si>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</si>
  <si>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</si>
  <si>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</si>
  <si>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</si>
  <si>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</si>
  <si>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</si>
  <si>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</si>
  <si>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</si>
  <si>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</si>
  <si>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</si>
  <si>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</si>
  <si>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</si>
  <si>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</si>
  <si>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</si>
  <si>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</si>
  <si>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</si>
  <si>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</si>
  <si>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</si>
  <si>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</si>
  <si>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</si>
  <si>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</si>
  <si>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</si>
  <si>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</si>
  <si>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</si>
  <si>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</si>
  <si>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</si>
  <si>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</si>
  <si>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</si>
  <si>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</si>
  <si>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</si>
  <si>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</si>
  <si>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</si>
  <si>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</si>
  <si>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</si>
  <si>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</si>
  <si>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</si>
  <si>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</si>
  <si>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</si>
  <si>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</si>
  <si>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</si>
  <si>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</si>
  <si>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</si>
  <si>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</si>
  <si>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</si>
  <si>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</si>
  <si>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</si>
  <si>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</si>
  <si>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</si>
  <si>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</si>
  <si>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</si>
  <si>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</si>
  <si>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</si>
  <si>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</si>
  <si>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</si>
  <si>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</si>
  <si>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</si>
  <si>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</si>
  <si>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</si>
  <si>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</si>
  <si>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</si>
  <si>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</si>
  <si>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</si>
  <si>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</si>
  <si>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</si>
  <si>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</si>
  <si>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</si>
  <si>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</si>
  <si>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</si>
  <si>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</si>
  <si>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</si>
  <si>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</si>
  <si>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</si>
  <si>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</si>
  <si>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</si>
  <si>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</si>
  <si>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</si>
  <si>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</si>
  <si>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</si>
  <si>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</si>
  <si>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</si>
  <si>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</si>
  <si>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</si>
  <si>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</si>
  <si>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</si>
  <si>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</si>
  <si>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</si>
  <si>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</si>
  <si>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</si>
  <si>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</si>
  <si>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</si>
  <si>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</si>
  <si>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</si>
  <si>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</si>
  <si>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</si>
  <si>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</si>
  <si>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</si>
  <si>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</si>
  <si>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</si>
  <si>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</si>
  <si>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</si>
  <si>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</si>
  <si>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</si>
  <si>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</si>
  <si>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</si>
  <si>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</si>
  <si>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</si>
  <si>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</si>
  <si>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</si>
  <si>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</si>
  <si>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</si>
  <si>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</si>
  <si>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</si>
  <si>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</si>
  <si>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</si>
  <si>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</si>
  <si>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</si>
  <si>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</si>
  <si>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</si>
  <si>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</si>
  <si>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</si>
  <si>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</si>
  <si>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</si>
  <si>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</si>
  <si>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</si>
  <si>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</si>
  <si>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</si>
  <si>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</si>
  <si>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</si>
  <si>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</si>
  <si>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</si>
  <si>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</si>
  <si>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</si>
  <si>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</si>
  <si>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</si>
  <si>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</si>
  <si>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</si>
  <si>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</si>
  <si>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</si>
  <si>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</si>
  <si>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</si>
  <si>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</si>
  <si>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</si>
  <si>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</si>
  <si>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</si>
  <si>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</si>
  <si>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</si>
  <si>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</si>
  <si>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</si>
  <si>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</si>
  <si>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</si>
  <si>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</si>
  <si>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</si>
  <si>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</si>
  <si>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</si>
  <si>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</si>
  <si>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</si>
  <si>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</si>
  <si>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</si>
  <si>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</si>
  <si>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</si>
  <si>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</si>
  <si>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</si>
  <si>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</si>
  <si>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</si>
  <si>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</si>
  <si>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</si>
  <si>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</si>
  <si>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</si>
  <si>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</si>
  <si>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</si>
  <si>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</si>
  <si>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</si>
  <si>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</si>
  <si>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</si>
  <si>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</si>
  <si>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</si>
  <si>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</si>
  <si>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</si>
  <si>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</si>
  <si>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</si>
  <si>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</si>
  <si>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</si>
  <si>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</si>
  <si>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</si>
  <si>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</si>
  <si>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</si>
  <si>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</si>
  <si>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</si>
  <si>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</si>
  <si>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</si>
  <si>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</si>
  <si>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</si>
  <si>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</si>
  <si>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</si>
  <si>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</si>
  <si>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</si>
  <si>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</si>
  <si>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</si>
  <si>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</si>
  <si>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</si>
  <si>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</si>
  <si>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</si>
  <si>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</si>
  <si>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</si>
  <si>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</si>
  <si>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</si>
  <si>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</si>
  <si>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</si>
  <si>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</si>
  <si>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</si>
  <si>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</si>
  <si>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</si>
  <si>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</si>
  <si>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</si>
  <si>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</si>
  <si>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</si>
  <si>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</si>
  <si>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</si>
  <si>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</si>
  <si>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</si>
  <si>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</si>
  <si>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</si>
  <si>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</si>
  <si>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</si>
  <si>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</si>
  <si>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</si>
  <si>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</si>
  <si>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</si>
  <si>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</si>
  <si>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</si>
  <si>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</si>
  <si>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</si>
  <si>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</si>
  <si>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</si>
  <si>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</si>
  <si>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</si>
  <si>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</si>
  <si>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</si>
  <si>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</si>
  <si>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</si>
  <si>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</si>
  <si>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</si>
  <si>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</si>
  <si>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</si>
  <si>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</si>
  <si>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</si>
  <si>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</si>
  <si>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</si>
  <si>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</si>
  <si>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</si>
  <si>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</si>
  <si>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</si>
  <si>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</si>
  <si>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</si>
  <si>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</si>
  <si>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</si>
  <si>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</si>
  <si>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</si>
  <si>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</si>
  <si>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</si>
  <si>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</si>
  <si>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</si>
  <si>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</si>
  <si>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</si>
  <si>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</si>
  <si>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</si>
  <si>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</si>
  <si>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</si>
  <si>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</si>
  <si>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</si>
  <si>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</si>
  <si>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</si>
  <si>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</si>
  <si>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</si>
  <si>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</si>
  <si>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</si>
  <si>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</si>
  <si>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</si>
  <si>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</si>
  <si>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</si>
  <si>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</si>
  <si>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</si>
  <si>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</si>
  <si>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</si>
  <si>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</si>
  <si>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</si>
  <si>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</si>
  <si>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</si>
  <si>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</si>
  <si>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</si>
  <si>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</si>
  <si>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</si>
  <si>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</si>
  <si>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</si>
  <si>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</si>
  <si>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</si>
  <si>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</si>
  <si>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</si>
  <si>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</si>
  <si>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</si>
  <si>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</si>
  <si>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</si>
  <si>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</si>
  <si>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</si>
  <si>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</si>
  <si>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</si>
  <si>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</si>
  <si>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</si>
  <si>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</si>
  <si>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</si>
  <si>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</si>
  <si>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</si>
  <si>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</si>
  <si>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</si>
  <si>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</si>
  <si>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</si>
  <si>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</si>
  <si>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</si>
  <si>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</si>
  <si>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</si>
  <si>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</si>
  <si>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</si>
  <si>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</si>
  <si>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</si>
  <si>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</si>
  <si>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</si>
  <si>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</si>
  <si>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</si>
  <si>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</si>
  <si>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</si>
  <si>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</si>
  <si>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</si>
  <si>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</si>
  <si>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</si>
  <si>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</si>
  <si>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</si>
  <si>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</si>
  <si>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</si>
  <si>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</si>
  <si>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</si>
  <si>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</si>
  <si>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</si>
  <si>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</si>
  <si>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</si>
  <si>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</si>
  <si>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</si>
  <si>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</si>
  <si>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</si>
  <si>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</si>
  <si>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</si>
  <si>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</si>
  <si>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</si>
  <si>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</si>
  <si>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</si>
  <si>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</si>
  <si>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</si>
  <si>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</si>
  <si>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</si>
  <si>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</si>
  <si>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</si>
  <si>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</si>
  <si>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</si>
  <si>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</si>
  <si>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</si>
  <si>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</si>
  <si>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</si>
  <si>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</si>
  <si>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</si>
  <si>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</si>
  <si>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</si>
  <si>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</si>
  <si>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</si>
  <si>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</si>
  <si>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</si>
  <si>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</si>
  <si>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</si>
  <si>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</si>
  <si>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</si>
  <si>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</si>
  <si>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</si>
  <si>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</si>
  <si>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</si>
  <si>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</si>
  <si>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</si>
  <si>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</si>
  <si>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</si>
  <si>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</si>
  <si>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</si>
  <si>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</si>
  <si>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</si>
  <si>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</si>
  <si>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</si>
  <si>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</si>
  <si>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</si>
  <si>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</si>
  <si>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</si>
  <si>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</si>
  <si>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</si>
  <si>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</si>
  <si>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</si>
  <si>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</si>
  <si>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</si>
  <si>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</si>
  <si>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</si>
  <si>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</si>
  <si>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</si>
  <si>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</si>
  <si>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</si>
  <si>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</si>
  <si>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</si>
  <si>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</si>
  <si>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</si>
  <si>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</si>
  <si>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</si>
  <si>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</si>
  <si>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</si>
  <si>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</si>
  <si>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</si>
  <si>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</si>
  <si>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</si>
  <si>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</si>
  <si>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</si>
  <si>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</si>
  <si>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</si>
  <si>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</si>
  <si>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</si>
  <si>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</si>
  <si>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</si>
  <si>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</si>
  <si>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</si>
  <si>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</si>
  <si>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</si>
  <si>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</si>
  <si>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</si>
  <si>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</si>
  <si>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</si>
  <si>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</si>
  <si>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</si>
  <si>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</si>
  <si>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</si>
  <si>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</si>
  <si>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</si>
  <si>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</si>
  <si>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</si>
  <si>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</si>
  <si>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</si>
  <si>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</si>
  <si>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</si>
  <si>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</si>
  <si>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</si>
  <si>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</si>
  <si>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</si>
  <si>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</si>
  <si>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</si>
  <si>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</si>
  <si>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</si>
  <si>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</si>
  <si>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</si>
  <si>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</si>
  <si>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</si>
  <si>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</si>
  <si>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</si>
  <si>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</si>
  <si>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</si>
  <si>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</si>
  <si>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</si>
  <si>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</si>
  <si>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</si>
  <si>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</si>
  <si>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</si>
  <si>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</si>
  <si>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</si>
  <si>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</si>
  <si>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</si>
  <si>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</si>
  <si>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</si>
  <si>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</si>
  <si>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</si>
  <si>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</si>
  <si>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</si>
  <si>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</si>
  <si>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</si>
  <si>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</si>
  <si>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</si>
  <si>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</si>
  <si>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</si>
  <si>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</si>
  <si>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</si>
  <si>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</si>
  <si>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</si>
  <si>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</si>
  <si>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</si>
  <si>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</si>
  <si>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</si>
  <si>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</si>
  <si>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</si>
  <si>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</si>
  <si>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</si>
  <si>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</si>
  <si>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</si>
  <si>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</si>
  <si>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</si>
  <si>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</si>
  <si>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</si>
  <si>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</si>
  <si>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</si>
  <si>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</si>
  <si>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</si>
  <si>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</si>
  <si>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</si>
  <si>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</si>
  <si>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</si>
  <si>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</si>
  <si>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</si>
  <si>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</si>
  <si>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</si>
  <si>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</si>
  <si>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</si>
  <si>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</si>
  <si>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</si>
  <si>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</si>
  <si>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</si>
  <si>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</si>
  <si>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</si>
  <si>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</si>
  <si>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</si>
  <si>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</si>
  <si>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</si>
  <si>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</si>
  <si>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</si>
  <si>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</si>
  <si>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</si>
  <si>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</si>
  <si>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</si>
  <si>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</si>
  <si>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</si>
  <si>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</si>
  <si>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</si>
  <si>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</si>
  <si>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</si>
  <si>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</si>
  <si>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</si>
  <si>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</si>
  <si>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</si>
  <si>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</si>
  <si>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</si>
  <si>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</si>
  <si>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</si>
  <si>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</si>
  <si>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</si>
  <si>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</si>
  <si>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</si>
  <si>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</si>
  <si>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</si>
  <si>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</si>
  <si>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</si>
  <si>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</si>
  <si>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</si>
  <si>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</si>
  <si>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</si>
  <si>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</si>
  <si>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</si>
  <si>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</si>
  <si>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</si>
  <si>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</si>
  <si>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</si>
  <si>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</si>
  <si>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</si>
  <si>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</si>
  <si>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</si>
  <si>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</si>
  <si>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</si>
  <si>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</si>
  <si>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</si>
  <si>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</si>
  <si>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</si>
  <si>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</si>
  <si>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</si>
  <si>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</si>
  <si>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</si>
  <si>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</si>
  <si>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</si>
  <si>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</si>
  <si>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</si>
  <si>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</si>
  <si>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</si>
  <si>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</si>
  <si>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</si>
  <si>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</si>
  <si>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</si>
  <si>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</si>
  <si>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</si>
  <si>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</si>
  <si>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</si>
  <si>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</si>
  <si>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</si>
  <si>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</si>
  <si>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</si>
  <si>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</si>
  <si>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</si>
  <si>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</si>
  <si>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</si>
  <si>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</si>
  <si>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</si>
  <si>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</si>
  <si>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</si>
  <si>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</si>
  <si>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</si>
  <si>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</si>
  <si>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</si>
  <si>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</si>
  <si>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</si>
  <si>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</si>
  <si>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</si>
  <si>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</si>
  <si>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</si>
  <si>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</si>
  <si>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</si>
  <si>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</si>
  <si>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</si>
  <si>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</si>
  <si>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</si>
  <si>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</si>
  <si>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</si>
  <si>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</si>
  <si>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</si>
  <si>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</si>
  <si>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</si>
  <si>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</si>
  <si>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</si>
  <si>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</si>
  <si>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</si>
  <si>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</si>
  <si>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</si>
  <si>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</si>
  <si>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</si>
  <si>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</si>
  <si>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</si>
  <si>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</si>
  <si>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</si>
  <si>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</si>
  <si>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</si>
  <si>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</si>
  <si>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</si>
  <si>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</si>
  <si>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</si>
  <si>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</si>
  <si>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</si>
  <si>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</si>
  <si>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</si>
  <si>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</si>
  <si>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</si>
  <si>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</si>
  <si>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</si>
  <si>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</si>
  <si>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</si>
  <si>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</si>
  <si>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</si>
  <si>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</si>
  <si>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</si>
  <si>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</si>
  <si>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</si>
  <si>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</si>
  <si>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</si>
  <si>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</si>
  <si>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</si>
  <si>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</si>
  <si>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</si>
  <si>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</si>
  <si>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</si>
  <si>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</si>
  <si>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</si>
  <si>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</si>
  <si>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</si>
  <si>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</si>
  <si>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</si>
  <si>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</si>
  <si>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</si>
  <si>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</si>
  <si>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</si>
  <si>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</si>
  <si>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</si>
  <si>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</si>
  <si>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</si>
  <si>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</si>
  <si>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</si>
  <si>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</si>
  <si>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</si>
  <si>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</si>
  <si>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</si>
  <si>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</si>
  <si>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</si>
  <si>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</si>
  <si>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</si>
  <si>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</si>
  <si>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</si>
  <si>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</si>
  <si>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</si>
  <si>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</si>
  <si>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</si>
  <si>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</si>
  <si>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</si>
  <si>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</si>
  <si>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</si>
  <si>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</si>
  <si>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</si>
  <si>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</si>
  <si>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</si>
  <si>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</si>
  <si>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</si>
  <si>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</si>
  <si>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</si>
  <si>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</si>
  <si>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</si>
  <si>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</si>
  <si>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</si>
  <si>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</si>
  <si>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</si>
  <si>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</si>
  <si>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</si>
  <si>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</si>
  <si>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</si>
  <si>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</si>
  <si>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</si>
  <si>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</si>
  <si>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</si>
  <si>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</si>
  <si>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</si>
  <si>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</si>
  <si>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</si>
  <si>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</si>
  <si>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</si>
  <si>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</si>
  <si>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</si>
  <si>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</si>
  <si>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</si>
  <si>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</si>
  <si>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</si>
  <si>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</si>
  <si>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</si>
  <si>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</si>
  <si>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</si>
  <si>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</si>
  <si>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</si>
  <si>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</si>
  <si>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</si>
  <si>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</si>
  <si>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</si>
  <si>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</si>
  <si>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</si>
  <si>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</si>
  <si>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</si>
  <si>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</si>
  <si>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</si>
  <si>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</si>
  <si>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</si>
  <si>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</si>
  <si>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</si>
  <si>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</si>
  <si>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</si>
  <si>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</si>
  <si>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</si>
  <si>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</si>
  <si>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</si>
  <si>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</si>
  <si>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</si>
  <si>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</si>
  <si>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</si>
  <si>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</si>
  <si>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</si>
  <si>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</si>
  <si>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</si>
  <si>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</si>
  <si>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</si>
  <si>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</si>
  <si>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</si>
  <si>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</si>
  <si>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</si>
  <si>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</si>
  <si>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</si>
  <si>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</si>
  <si>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</si>
  <si>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</si>
  <si>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</si>
  <si>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</si>
  <si>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</si>
  <si>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</si>
  <si>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</si>
  <si>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</si>
  <si>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</si>
  <si>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</si>
  <si>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</si>
  <si>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</si>
  <si>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</si>
  <si>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</si>
  <si>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</si>
  <si>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</si>
  <si>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</si>
  <si>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</si>
  <si>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</si>
  <si>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</si>
  <si>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</si>
  <si>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</si>
  <si>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</si>
  <si>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</si>
  <si>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</si>
  <si>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</si>
  <si>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</si>
  <si>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</si>
  <si>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</si>
  <si>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</si>
  <si>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</si>
  <si>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</si>
  <si>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</si>
  <si>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</si>
  <si>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</si>
  <si>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</si>
  <si>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</si>
  <si>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</si>
  <si>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</si>
  <si>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</si>
  <si>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</si>
  <si>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</si>
  <si>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</si>
  <si>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</si>
  <si>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</si>
  <si>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</si>
  <si>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</si>
  <si>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</si>
  <si>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</si>
  <si>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</si>
  <si>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</si>
  <si>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</si>
  <si>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</si>
  <si>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</si>
  <si>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</si>
  <si>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</si>
  <si>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</si>
  <si>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</si>
  <si>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</si>
  <si>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</si>
  <si>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</si>
  <si>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</si>
  <si>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</si>
  <si>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</si>
  <si>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</si>
  <si>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</si>
  <si>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</si>
  <si>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</si>
  <si>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</si>
  <si>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</si>
  <si>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</si>
  <si>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</si>
  <si>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</si>
  <si>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</si>
  <si>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</si>
  <si>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</si>
  <si>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</si>
  <si>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</si>
  <si>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</si>
  <si>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</si>
  <si>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</si>
  <si>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</si>
  <si>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</si>
  <si>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</si>
  <si>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</si>
  <si>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</si>
  <si>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</si>
  <si>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</si>
  <si>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</si>
  <si>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</si>
  <si>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</si>
  <si>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</si>
  <si>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</si>
  <si>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</si>
  <si>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</si>
  <si>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</si>
  <si>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</si>
  <si>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</si>
  <si>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</si>
  <si>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</si>
  <si>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</si>
  <si>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</si>
  <si>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</si>
  <si>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</si>
  <si>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</si>
  <si>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</si>
  <si>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</si>
  <si>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</si>
  <si>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</si>
  <si>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</si>
  <si>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</si>
  <si>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</si>
  <si>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</si>
  <si>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</si>
  <si>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</si>
  <si>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</si>
  <si>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</si>
  <si>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</si>
  <si>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</si>
  <si>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</si>
  <si>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</si>
  <si>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</si>
  <si>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</si>
  <si>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</si>
  <si>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</si>
  <si>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</si>
  <si>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</si>
  <si>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</si>
  <si>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</si>
  <si>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</si>
  <si>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</si>
  <si>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</si>
  <si>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</si>
  <si>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</si>
  <si>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</si>
  <si>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</si>
  <si>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</si>
  <si>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</si>
  <si>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</si>
  <si>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</si>
  <si>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</si>
  <si>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</si>
  <si>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</si>
  <si>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</si>
  <si>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</si>
  <si>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</si>
  <si>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</si>
  <si>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</si>
  <si>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</si>
  <si>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</si>
  <si>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</si>
  <si>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</si>
  <si>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</si>
  <si>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</si>
  <si>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</si>
  <si>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</si>
  <si>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</si>
  <si>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</si>
  <si>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</si>
  <si>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</si>
  <si>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</si>
  <si>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</si>
  <si>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</si>
  <si>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</si>
  <si>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</si>
  <si>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</si>
  <si>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</si>
  <si>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</si>
  <si>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</si>
  <si>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</si>
  <si>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</si>
  <si>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</si>
  <si>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</si>
  <si>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</si>
  <si>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</si>
  <si>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</si>
  <si>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</si>
  <si>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</si>
  <si>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</si>
  <si>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</si>
  <si>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</si>
  <si>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</si>
  <si>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</si>
  <si>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</si>
  <si>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</si>
  <si>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</si>
  <si>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</si>
  <si>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</si>
  <si>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</si>
  <si>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</si>
  <si>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</si>
  <si>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</si>
  <si>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</si>
  <si>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</si>
  <si>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</si>
  <si>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</si>
  <si>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</si>
  <si>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</si>
  <si>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</si>
  <si>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</si>
  <si>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</si>
  <si>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</si>
  <si>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</si>
  <si>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</si>
  <si>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</si>
  <si>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</si>
  <si>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</si>
  <si>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</si>
  <si>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</si>
  <si>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</si>
  <si>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</si>
  <si>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</si>
  <si>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</si>
  <si>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</si>
  <si>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</si>
  <si>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</si>
  <si>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</si>
  <si>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</si>
  <si>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</si>
  <si>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</si>
  <si>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</si>
  <si>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</si>
  <si>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</si>
  <si>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</si>
  <si>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</si>
  <si>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</si>
  <si>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</si>
  <si>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</si>
  <si>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</si>
  <si>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</si>
  <si>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</si>
  <si>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</si>
  <si>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</si>
  <si>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</si>
  <si>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</si>
  <si>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</si>
  <si>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</si>
  <si>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</si>
  <si>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</si>
  <si>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</si>
  <si>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</si>
  <si>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</si>
  <si>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</si>
  <si>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</si>
  <si>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</si>
  <si>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</si>
  <si>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</si>
  <si>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</si>
  <si>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</si>
  <si>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</si>
  <si>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</si>
  <si>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</si>
  <si>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</si>
  <si>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</si>
  <si>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</si>
  <si>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</si>
  <si>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</si>
  <si>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</si>
  <si>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</si>
  <si>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</si>
  <si>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</si>
  <si>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</si>
  <si>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</si>
  <si>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</si>
  <si>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</si>
  <si>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</si>
  <si>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</si>
  <si>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</si>
  <si>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</si>
  <si>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</si>
  <si>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</si>
  <si>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</si>
  <si>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</si>
  <si>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</si>
  <si>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</si>
  <si>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</si>
  <si>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</si>
  <si>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</si>
  <si>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</si>
  <si>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</si>
  <si>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</si>
  <si>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</si>
  <si>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</si>
  <si>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</si>
  <si>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</si>
  <si>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</si>
  <si>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</si>
  <si>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</si>
  <si>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</si>
  <si>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</si>
  <si>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</si>
  <si>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</si>
  <si>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</si>
  <si>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</si>
  <si>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</si>
  <si>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</si>
  <si>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</si>
  <si>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</si>
  <si>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</si>
  <si>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</si>
  <si>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</si>
  <si>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</si>
  <si>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</si>
  <si>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</si>
  <si>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</si>
  <si>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</si>
  <si>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</si>
  <si>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</si>
  <si>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</si>
  <si>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</si>
  <si>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</si>
  <si>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</si>
  <si>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</si>
  <si>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</si>
  <si>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</si>
  <si>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</si>
  <si>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</si>
  <si>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</si>
  <si>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</si>
  <si>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</si>
  <si>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</si>
  <si>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</si>
  <si>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</si>
  <si>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</si>
  <si>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</si>
  <si>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</si>
  <si>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</si>
  <si>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</si>
  <si>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</si>
  <si>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</si>
  <si>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</si>
  <si>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</si>
  <si>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</si>
  <si>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</si>
  <si>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</si>
  <si>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</si>
  <si>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</si>
  <si>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</si>
  <si>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</si>
  <si>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</si>
  <si>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</si>
  <si>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</si>
  <si>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</si>
  <si>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</si>
  <si>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</si>
  <si>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</si>
  <si>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</si>
  <si>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</si>
  <si>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</si>
  <si>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</si>
  <si>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</si>
  <si>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</si>
  <si>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</si>
  <si>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</si>
  <si>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</si>
  <si>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</si>
  <si>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</si>
  <si>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</si>
  <si>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</si>
  <si>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</si>
  <si>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</si>
  <si>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</si>
  <si>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</si>
  <si>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</si>
  <si>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</si>
  <si>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</si>
  <si>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</si>
  <si>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</si>
  <si>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</si>
  <si>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</si>
  <si>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</si>
  <si>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</si>
  <si>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</si>
  <si>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</si>
  <si>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</si>
  <si>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</si>
  <si>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</si>
  <si>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</si>
  <si>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</si>
  <si>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</si>
  <si>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</si>
  <si>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</si>
  <si>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</si>
  <si>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</si>
  <si>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</si>
  <si>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</si>
  <si>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</si>
  <si>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</si>
  <si>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</si>
  <si>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</si>
  <si>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</si>
  <si>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</si>
  <si>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</si>
  <si>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xml:space="preserve">Fachserie 8  Reihe 4 </t>
  </si>
  <si>
    <t xml:space="preserve"> </t>
  </si>
  <si>
    <t>Tschechien</t>
  </si>
  <si>
    <t>Übrige Europäische Länder</t>
  </si>
  <si>
    <t>Russland</t>
  </si>
  <si>
    <t>Türkei</t>
  </si>
  <si>
    <t>Magdeburg</t>
  </si>
  <si>
    <t>Brandenburg an der Havel</t>
  </si>
  <si>
    <t>Kiel</t>
  </si>
  <si>
    <t>Stade</t>
  </si>
  <si>
    <t>Lübeck</t>
  </si>
  <si>
    <t>Groß Kreutz (Havel)</t>
  </si>
  <si>
    <t>Bremerhaven</t>
  </si>
  <si>
    <t>Oldenburg</t>
  </si>
  <si>
    <t>Brake (Unterweser)</t>
  </si>
  <si>
    <t>Minden</t>
  </si>
  <si>
    <t>Stolzenau</t>
  </si>
  <si>
    <t>Schweringen</t>
  </si>
  <si>
    <t>Salzgitter</t>
  </si>
  <si>
    <t>Haldensleben</t>
  </si>
  <si>
    <t>Bülstringen</t>
  </si>
  <si>
    <t>Hohenhameln</t>
  </si>
  <si>
    <t>Ibbenbüren</t>
  </si>
  <si>
    <t>Bramsche</t>
  </si>
  <si>
    <t>Hamm</t>
  </si>
  <si>
    <t>Lünen</t>
  </si>
  <si>
    <t>Marl</t>
  </si>
  <si>
    <t>Bottrop</t>
  </si>
  <si>
    <t>Gelsenkirchen</t>
  </si>
  <si>
    <t>Lingen (Ems)</t>
  </si>
  <si>
    <t>Essen</t>
  </si>
  <si>
    <t>Dörpen</t>
  </si>
  <si>
    <t>Bergkamen</t>
  </si>
  <si>
    <t>Voerde (Niederrhein)</t>
  </si>
  <si>
    <t>Duisburg</t>
  </si>
  <si>
    <t>Neuss</t>
  </si>
  <si>
    <t>Mannheim</t>
  </si>
  <si>
    <t>Ludwigshafen am Rhein</t>
  </si>
  <si>
    <t>Frankfurt am Main</t>
  </si>
  <si>
    <t>Kiesbaggereien Kreis Wesel</t>
  </si>
  <si>
    <t>Mainz</t>
  </si>
  <si>
    <t>Kehl</t>
  </si>
  <si>
    <t>Krefeld</t>
  </si>
  <si>
    <t>Dormagen</t>
  </si>
  <si>
    <t>Regensburg</t>
  </si>
  <si>
    <t>Passau</t>
  </si>
  <si>
    <t>Kelheim</t>
  </si>
  <si>
    <t>Straubing</t>
  </si>
  <si>
    <t>Bamberg</t>
  </si>
  <si>
    <t>Deggendorf</t>
  </si>
  <si>
    <t>Nürnberg</t>
  </si>
  <si>
    <t>Roth</t>
  </si>
  <si>
    <t>Hennigsdorf</t>
  </si>
  <si>
    <t>Eberswalde</t>
  </si>
  <si>
    <t>Eisenhüttenstadt</t>
  </si>
  <si>
    <t>Fürstenwalde/Spree</t>
  </si>
  <si>
    <t>Königs Wusterhausen</t>
  </si>
  <si>
    <t>Rüdersdorf bei Berlin</t>
  </si>
  <si>
    <t>September 2018</t>
  </si>
  <si>
    <t>1.1 Güter- und Containerverkehr der Binnenschifffahrt September 2018</t>
  </si>
  <si>
    <t>September</t>
  </si>
  <si>
    <t>Januar bis September</t>
  </si>
  <si>
    <t>August</t>
  </si>
  <si>
    <t>2.1 Güterbeförderung nach Güterabteilungen, -gruppen und Verkehrsbeziehungen September 2018</t>
  </si>
  <si>
    <t>2.2 Tonnenkilometrische Leistung nach Güterabteilungen, -gruppen und Verkehrsbeziehungen September 2018</t>
  </si>
  <si>
    <t>2.3 Güterbeförderung nach Güterabteilungen, -gruppen und Entfernungsstufen September 2018</t>
  </si>
  <si>
    <t>2.4 Tonnenkilometrische Leistung nach Güterabteilungen, -gruppen und Entfernungsstufen September 2018</t>
  </si>
  <si>
    <t>2.6 Güter- und Containerbeförderung nach Verkehrsbeziehungen, Containergrößen und Beladungszuständen September 2018</t>
  </si>
  <si>
    <t>3.1 Güterbeförderung und tonnenkilometrische Leistung nach Flaggen und Schiffsarten September 2018</t>
  </si>
  <si>
    <t>3.2 Güterbeförderung und tonnenkilometrische Leistung nach Schiffsarten und Verkehrsbeziehungen September 2018</t>
  </si>
  <si>
    <t>3.3 Schiffsbewegungen nach Hauptverkehrsbeziehungen und Schiffsarten September 2018</t>
  </si>
  <si>
    <t>3.4 Schiffsbewegungen an ausgewählten Grenzstellen nach Schiffsarten September 2018</t>
  </si>
  <si>
    <t>4.3 Güterbeförderung nach Wasserstraßengebieten/-abschnitten, Wasserstraßen und Schiffsarten September</t>
  </si>
  <si>
    <t>4.4 Tonnenkilometrische Leistung nach Wasserstraßengebieten/-abschnitten, Wasserstraßen und Schiffsarten September 2018</t>
  </si>
  <si>
    <t>4.5 Internationaler Durchgangsverkehr nach Ein-/Ausladeländern und Güterabteilungen September 2018</t>
  </si>
  <si>
    <t>4.8 Güterumschlag nach NUTS-Regionen und Güterabteilungen September 2018</t>
  </si>
  <si>
    <t>4.9.1 Empfang der Regionen aus ausgewählten Versandhäfen (Seehafenhinterlandsverkehr) September 2018</t>
  </si>
  <si>
    <t>4.9.2 Empfang der Regionen aus ausgewählten Versandhäfen (Seehafenhinterlandsverkehr) September 2018</t>
  </si>
  <si>
    <t>4.9.3 Versand der Regionen zu ausgewählten Empfangshäfen (Seehafenhinterlandsverkehr) September 2018</t>
  </si>
  <si>
    <t>4.9.4 Versand der Regionen zu ausgewählten Empfangshäfen (Seehafenhinterlandsverkehr) September 2018</t>
  </si>
  <si>
    <t>4.10 Güterbeförderung nach Ein- und Ausladeländern September 2018</t>
  </si>
  <si>
    <t>Artikelnummer: 2080400181095</t>
  </si>
  <si>
    <t>Erschienen am 2. Januar 2019</t>
  </si>
  <si>
    <t>© Statistisches Bundesamt (Destatis),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</si>
</sst>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9" fillId="0" borderId="0" xfId="1" applyAlignment="1" applyProtection="1"/>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xfId="1" builtinId="8"/>
    <cellStyle name="Hyperlink 2" xfId="6"/>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-1039.2417</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-219.68770000000001</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-387.91410000000002</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-251.88800000000001</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67.957400000000007</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-920.22170000000006</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279.78559999999999</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1.306</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-803.53899999999999</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-5633.0682999999999</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909.59299999999996</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-995.71759999999995</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13.801399999999999</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-877.91830000000004</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142.60720000000001</c:v>
                </c:pt>
              </c:numCache>
            </c:numRef>
          </c:val>
        </c:ser>
        <c:dLbls>
          <c:showLegendKey val="0"/>
          <c:showVal val="0"/>
          <c:showCatName val="0"/>
          <c:showSerName val="0"/>
          <c:showPercent val="0"/>
          <c:showBubbleSize val="0"/>
        </c:dLbls>
        <c:gapWidth val="60"/>
        <c:overlap val="-40"/>
        <c:axId val="195975680"/>
        <c:axId val="190314688"/>
      </c:barChart>
      <c:catAx>
        <c:axId val="195975680"/>
        <c:scaling>
          <c:orientation val="minMax"/>
        </c:scaling>
        <c:delete val="1"/>
        <c:axPos val="b"/>
        <c:majorTickMark val="out"/>
        <c:minorTickMark val="none"/>
        <c:tickLblPos val="nextTo"/>
        <c:crossAx val="190314688"/>
        <c:crosses val="autoZero"/>
        <c:auto val="1"/>
        <c:lblAlgn val="ctr"/>
        <c:lblOffset val="100"/>
        <c:noMultiLvlLbl val="0"/>
      </c:catAx>
      <c:valAx>
        <c:axId val="190314688"/>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95975680"/>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619.19389999999999</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3992.0241000000001</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9894.1901999999991</c:v>
                </c:pt>
              </c:numCache>
            </c:numRef>
          </c:val>
        </c:ser>
        <c:dLbls>
          <c:showLegendKey val="0"/>
          <c:showVal val="0"/>
          <c:showCatName val="0"/>
          <c:showSerName val="0"/>
          <c:showPercent val="0"/>
          <c:showBubbleSize val="0"/>
        </c:dLbls>
        <c:gapWidth val="150"/>
        <c:overlap val="-20"/>
        <c:axId val="196083712"/>
        <c:axId val="201344704"/>
      </c:barChart>
      <c:catAx>
        <c:axId val="196083712"/>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201344704"/>
        <c:crosses val="autoZero"/>
        <c:auto val="1"/>
        <c:lblAlgn val="ctr"/>
        <c:lblOffset val="100"/>
        <c:noMultiLvlLbl val="0"/>
      </c:catAx>
      <c:valAx>
        <c:axId val="20134470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083712"/>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380.14138700000001</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661.80735200000004</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2006.789585</c:v>
                </c:pt>
              </c:numCache>
            </c:numRef>
          </c:val>
        </c:ser>
        <c:dLbls>
          <c:showLegendKey val="0"/>
          <c:showVal val="0"/>
          <c:showCatName val="0"/>
          <c:showSerName val="0"/>
          <c:showPercent val="0"/>
          <c:showBubbleSize val="0"/>
        </c:dLbls>
        <c:gapWidth val="150"/>
        <c:overlap val="-20"/>
        <c:axId val="196087296"/>
        <c:axId val="201347008"/>
      </c:barChart>
      <c:catAx>
        <c:axId val="196087296"/>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201347008"/>
        <c:crosses val="autoZero"/>
        <c:auto val="1"/>
        <c:lblAlgn val="ctr"/>
        <c:lblOffset val="100"/>
        <c:noMultiLvlLbl val="0"/>
      </c:catAx>
      <c:valAx>
        <c:axId val="201347008"/>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087296"/>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6001.0349999999999</c:v>
                </c:pt>
                <c:pt idx="1">
                  <c:v>2028.5811000000001</c:v>
                </c:pt>
                <c:pt idx="2">
                  <c:v>1640.5956000000001</c:v>
                </c:pt>
                <c:pt idx="3">
                  <c:v>786.22140000000002</c:v>
                </c:pt>
                <c:pt idx="4">
                  <c:v>486.279</c:v>
                </c:pt>
                <c:pt idx="5">
                  <c:v>578.48019999999997</c:v>
                </c:pt>
                <c:pt idx="6">
                  <c:v>1299.817</c:v>
                </c:pt>
                <c:pt idx="7">
                  <c:v>1684.3988999999999</c:v>
                </c:pt>
              </c:numCache>
            </c:numRef>
          </c:val>
        </c:ser>
        <c:dLbls>
          <c:showLegendKey val="0"/>
          <c:showVal val="0"/>
          <c:showCatName val="0"/>
          <c:showSerName val="0"/>
          <c:showPercent val="0"/>
          <c:showBubbleSize val="0"/>
        </c:dLbls>
        <c:gapWidth val="150"/>
        <c:axId val="201440768"/>
        <c:axId val="201349312"/>
      </c:barChart>
      <c:catAx>
        <c:axId val="201440768"/>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1349312"/>
        <c:crosses val="autoZero"/>
        <c:auto val="1"/>
        <c:lblAlgn val="ctr"/>
        <c:lblOffset val="100"/>
        <c:tickLblSkip val="1"/>
        <c:tickMarkSkip val="1"/>
        <c:noMultiLvlLbl val="0"/>
      </c:catAx>
      <c:valAx>
        <c:axId val="201349312"/>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1440768"/>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439.27344599999998</c:v>
                </c:pt>
                <c:pt idx="1">
                  <c:v>246.19806</c:v>
                </c:pt>
                <c:pt idx="2">
                  <c:v>277.49980599999998</c:v>
                </c:pt>
                <c:pt idx="3">
                  <c:v>174.29930400000001</c:v>
                </c:pt>
                <c:pt idx="4">
                  <c:v>129.93991199999999</c:v>
                </c:pt>
                <c:pt idx="5">
                  <c:v>206.88451499999999</c:v>
                </c:pt>
                <c:pt idx="6">
                  <c:v>575.21990600000004</c:v>
                </c:pt>
                <c:pt idx="7">
                  <c:v>999.42337599999996</c:v>
                </c:pt>
              </c:numCache>
            </c:numRef>
          </c:val>
        </c:ser>
        <c:dLbls>
          <c:showLegendKey val="0"/>
          <c:showVal val="0"/>
          <c:showCatName val="0"/>
          <c:showSerName val="0"/>
          <c:showPercent val="0"/>
          <c:showBubbleSize val="0"/>
        </c:dLbls>
        <c:gapWidth val="150"/>
        <c:axId val="201439232"/>
        <c:axId val="196272128"/>
      </c:barChart>
      <c:catAx>
        <c:axId val="201439232"/>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272128"/>
        <c:crosses val="autoZero"/>
        <c:auto val="1"/>
        <c:lblAlgn val="ctr"/>
        <c:lblOffset val="100"/>
        <c:tickLblSkip val="1"/>
        <c:tickMarkSkip val="1"/>
        <c:noMultiLvlLbl val="0"/>
      </c:catAx>
      <c:valAx>
        <c:axId val="196272128"/>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1439232"/>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13487</c:v>
                </c:pt>
                <c:pt idx="1">
                  <c:v>38038.25</c:v>
                </c:pt>
                <c:pt idx="2">
                  <c:v>58212.5</c:v>
                </c:pt>
                <c:pt idx="3">
                  <c:v>12077</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13135.75</c:v>
                </c:pt>
                <c:pt idx="1">
                  <c:v>30051.25</c:v>
                </c:pt>
                <c:pt idx="2">
                  <c:v>13981.75</c:v>
                </c:pt>
                <c:pt idx="3">
                  <c:v>6030</c:v>
                </c:pt>
              </c:numCache>
            </c:numRef>
          </c:val>
        </c:ser>
        <c:dLbls>
          <c:showLegendKey val="0"/>
          <c:showVal val="0"/>
          <c:showCatName val="0"/>
          <c:showSerName val="0"/>
          <c:showPercent val="0"/>
          <c:showBubbleSize val="0"/>
        </c:dLbls>
        <c:gapWidth val="90"/>
        <c:overlap val="-10"/>
        <c:axId val="201666560"/>
        <c:axId val="196273856"/>
      </c:barChart>
      <c:catAx>
        <c:axId val="201666560"/>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6273856"/>
        <c:crosses val="autoZero"/>
        <c:auto val="1"/>
        <c:lblAlgn val="ctr"/>
        <c:lblOffset val="100"/>
        <c:tickLblSkip val="1"/>
        <c:tickMarkSkip val="1"/>
        <c:noMultiLvlLbl val="0"/>
      </c:catAx>
      <c:valAx>
        <c:axId val="196273856"/>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201666560"/>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12197.294</c:v>
                </c:pt>
                <c:pt idx="1">
                  <c:v>2308.1142</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2691.5920139999998</c:v>
                </c:pt>
                <c:pt idx="1">
                  <c:v>357.14631000000003</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880.77353000000005</c:v>
                </c:pt>
                <c:pt idx="1">
                  <c:v>85.460988999999998</c:v>
                </c:pt>
              </c:numCache>
            </c:numRef>
          </c:val>
        </c:ser>
        <c:dLbls>
          <c:showLegendKey val="0"/>
          <c:showVal val="0"/>
          <c:showCatName val="0"/>
          <c:showSerName val="0"/>
          <c:showPercent val="0"/>
          <c:showBubbleSize val="0"/>
        </c:dLbls>
        <c:gapWidth val="150"/>
        <c:axId val="201511424"/>
        <c:axId val="196276160"/>
      </c:barChart>
      <c:catAx>
        <c:axId val="201511424"/>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6276160"/>
        <c:crosses val="autoZero"/>
        <c:auto val="1"/>
        <c:lblAlgn val="ctr"/>
        <c:lblOffset val="100"/>
        <c:tickLblSkip val="1"/>
        <c:tickMarkSkip val="1"/>
        <c:noMultiLvlLbl val="0"/>
      </c:catAx>
      <c:valAx>
        <c:axId val="196276160"/>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201511424"/>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7942</c:v>
                </c:pt>
                <c:pt idx="1">
                  <c:v>3554</c:v>
                </c:pt>
                <c:pt idx="2">
                  <c:v>1446</c:v>
                </c:pt>
                <c:pt idx="3">
                  <c:v>86</c:v>
                </c:pt>
                <c:pt idx="4">
                  <c:v>2509</c:v>
                </c:pt>
                <c:pt idx="5">
                  <c:v>69</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2474</c:v>
                </c:pt>
                <c:pt idx="1">
                  <c:v>1607</c:v>
                </c:pt>
                <c:pt idx="2">
                  <c:v>240</c:v>
                </c:pt>
                <c:pt idx="3">
                  <c:v>29</c:v>
                </c:pt>
                <c:pt idx="4">
                  <c:v>859</c:v>
                </c:pt>
                <c:pt idx="5">
                  <c:v>39</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4346</c:v>
                </c:pt>
                <c:pt idx="1">
                  <c:v>1548</c:v>
                </c:pt>
                <c:pt idx="2">
                  <c:v>1042</c:v>
                </c:pt>
                <c:pt idx="3">
                  <c:v>36</c:v>
                </c:pt>
                <c:pt idx="4">
                  <c:v>1385</c:v>
                </c:pt>
                <c:pt idx="5">
                  <c:v>25</c:v>
                </c:pt>
              </c:numCache>
            </c:numRef>
          </c:val>
        </c:ser>
        <c:dLbls>
          <c:showLegendKey val="0"/>
          <c:showVal val="0"/>
          <c:showCatName val="0"/>
          <c:showSerName val="0"/>
          <c:showPercent val="0"/>
          <c:showBubbleSize val="0"/>
        </c:dLbls>
        <c:gapWidth val="150"/>
        <c:axId val="201513984"/>
        <c:axId val="196278464"/>
      </c:barChart>
      <c:catAx>
        <c:axId val="201513984"/>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278464"/>
        <c:crosses val="autoZero"/>
        <c:auto val="1"/>
        <c:lblAlgn val="ctr"/>
        <c:lblOffset val="100"/>
        <c:tickLblSkip val="1"/>
        <c:tickMarkSkip val="1"/>
        <c:noMultiLvlLbl val="0"/>
      </c:catAx>
      <c:valAx>
        <c:axId val="196278464"/>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1513984"/>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139700</xdr:rowOff>
    </xdr:from>
    <xdr:to>
      <xdr:col>4</xdr:col>
      <xdr:colOff>737605</xdr:colOff>
      <xdr:row>37</xdr:row>
      <xdr:rowOff>101450</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6575" y="4454525"/>
          <a:ext cx="2934705" cy="28764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590550</xdr:colOff>
          <xdr:row>13</xdr:row>
          <xdr:rowOff>85725</xdr:rowOff>
        </xdr:to>
        <xdr:sp macro="" textlink="">
          <xdr:nvSpPr>
            <xdr:cNvPr id="11265" name="objPDFQualitaet"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761999</xdr:colOff>
          <xdr:row>8</xdr:row>
          <xdr:rowOff>180974</xdr:rowOff>
        </xdr:from>
        <xdr:to>
          <xdr:col>2</xdr:col>
          <xdr:colOff>561974</xdr:colOff>
          <xdr:row>14</xdr:row>
          <xdr:rowOff>114299</xdr:rowOff>
        </xdr:to>
        <xdr:sp macro="" textlink="">
          <xdr:nvSpPr>
            <xdr:cNvPr id="10241" name="objPDFMethodik"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Normal="100"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6"/>
      <c r="B1" s="247"/>
      <c r="C1" s="248"/>
      <c r="D1" s="248"/>
      <c r="E1" s="248"/>
      <c r="F1" s="248"/>
      <c r="G1" s="248"/>
      <c r="H1" s="248"/>
    </row>
    <row r="2" spans="1:8" ht="14.25" customHeight="1" x14ac:dyDescent="0.2"/>
    <row r="3" spans="1:8" ht="11.25" customHeight="1" x14ac:dyDescent="0.2">
      <c r="H3" s="249" t="s">
        <v>1276</v>
      </c>
    </row>
    <row r="4" spans="1:8" x14ac:dyDescent="0.2">
      <c r="H4" s="250"/>
    </row>
    <row r="10" spans="1:8" s="8" customFormat="1" ht="34.5" x14ac:dyDescent="0.45">
      <c r="B10" s="2" t="s">
        <v>636</v>
      </c>
      <c r="C10" s="2"/>
    </row>
    <row r="14" spans="1:8" s="8" customFormat="1" ht="27" x14ac:dyDescent="0.4">
      <c r="B14" s="6" t="s">
        <v>637</v>
      </c>
      <c r="C14" s="3"/>
      <c r="D14" s="3"/>
      <c r="E14" s="4"/>
    </row>
    <row r="15" spans="1:8" s="8" customFormat="1" ht="27" x14ac:dyDescent="0.4">
      <c r="B15" s="6"/>
      <c r="C15" s="3"/>
      <c r="D15" s="3"/>
      <c r="E15" s="4"/>
    </row>
    <row r="16" spans="1:8" s="8" customFormat="1" ht="27" x14ac:dyDescent="0.4">
      <c r="B16" s="6"/>
      <c r="C16" s="3"/>
      <c r="D16" s="3"/>
      <c r="E16" s="4"/>
    </row>
    <row r="18" spans="2:6" x14ac:dyDescent="0.2">
      <c r="B18" s="244"/>
      <c r="C18" s="244"/>
      <c r="D18" s="244"/>
      <c r="E18" s="244"/>
    </row>
    <row r="19" spans="2:6" x14ac:dyDescent="0.2">
      <c r="B19" s="244"/>
      <c r="C19" s="244"/>
      <c r="D19" s="244"/>
      <c r="E19" s="244"/>
    </row>
    <row r="20" spans="2:6" x14ac:dyDescent="0.2">
      <c r="B20" s="251"/>
      <c r="C20" s="251"/>
      <c r="D20" s="251"/>
      <c r="E20" s="251"/>
      <c r="F20" s="244"/>
    </row>
    <row r="21" spans="2:6" x14ac:dyDescent="0.2">
      <c r="B21" s="251"/>
      <c r="C21" s="251"/>
      <c r="D21" s="251"/>
      <c r="E21" s="251"/>
      <c r="F21" s="244"/>
    </row>
    <row r="22" spans="2:6" x14ac:dyDescent="0.2">
      <c r="B22" s="251"/>
      <c r="C22" s="251"/>
      <c r="D22" s="251"/>
      <c r="E22" s="251"/>
      <c r="F22" s="244"/>
    </row>
    <row r="23" spans="2:6" x14ac:dyDescent="0.2">
      <c r="B23" s="251"/>
      <c r="C23" s="251"/>
      <c r="D23" s="251"/>
      <c r="E23" s="251"/>
      <c r="F23" s="244"/>
    </row>
    <row r="24" spans="2:6" x14ac:dyDescent="0.2">
      <c r="B24" s="251"/>
      <c r="C24" s="251"/>
      <c r="D24" s="251"/>
      <c r="E24" s="251"/>
      <c r="F24" s="244"/>
    </row>
    <row r="25" spans="2:6" x14ac:dyDescent="0.2">
      <c r="B25" s="251"/>
      <c r="C25" s="251"/>
      <c r="D25" s="251"/>
      <c r="E25" s="251"/>
      <c r="F25" s="244"/>
    </row>
    <row r="26" spans="2:6" x14ac:dyDescent="0.2">
      <c r="B26" s="251"/>
      <c r="C26" s="251"/>
      <c r="D26" s="251"/>
      <c r="E26" s="251"/>
      <c r="F26" s="244"/>
    </row>
    <row r="27" spans="2:6" x14ac:dyDescent="0.2">
      <c r="B27" s="251"/>
      <c r="C27" s="251"/>
      <c r="D27" s="251"/>
      <c r="E27" s="251"/>
      <c r="F27" s="244"/>
    </row>
    <row r="28" spans="2:6" x14ac:dyDescent="0.2">
      <c r="B28" s="251"/>
      <c r="C28" s="251"/>
      <c r="D28" s="251"/>
      <c r="E28" s="251"/>
      <c r="F28" s="244"/>
    </row>
    <row r="29" spans="2:6" x14ac:dyDescent="0.2">
      <c r="B29" s="251"/>
      <c r="C29" s="251"/>
      <c r="D29" s="251"/>
      <c r="E29" s="251"/>
      <c r="F29" s="244"/>
    </row>
    <row r="30" spans="2:6" x14ac:dyDescent="0.2">
      <c r="B30" s="251"/>
      <c r="C30" s="251"/>
      <c r="D30" s="251"/>
      <c r="E30" s="251"/>
      <c r="F30" s="244"/>
    </row>
    <row r="31" spans="2:6" x14ac:dyDescent="0.2">
      <c r="B31" s="251"/>
      <c r="C31" s="251"/>
      <c r="D31" s="251"/>
      <c r="E31" s="251"/>
      <c r="F31" s="244"/>
    </row>
    <row r="32" spans="2:6" x14ac:dyDescent="0.2">
      <c r="B32" s="251"/>
      <c r="C32" s="251"/>
      <c r="D32" s="251"/>
      <c r="E32" s="251"/>
      <c r="F32" s="244"/>
    </row>
    <row r="33" spans="2:8" x14ac:dyDescent="0.2">
      <c r="B33" s="251"/>
      <c r="C33" s="251"/>
      <c r="D33" s="251"/>
      <c r="E33" s="251"/>
      <c r="F33" s="244"/>
    </row>
    <row r="34" spans="2:8" x14ac:dyDescent="0.2">
      <c r="B34" s="251"/>
      <c r="C34" s="251"/>
      <c r="D34" s="251"/>
      <c r="E34" s="251"/>
      <c r="F34" s="244"/>
    </row>
    <row r="35" spans="2:8" x14ac:dyDescent="0.2">
      <c r="B35" s="251"/>
      <c r="C35" s="251"/>
      <c r="D35" s="251"/>
      <c r="E35" s="251"/>
      <c r="F35" s="244"/>
    </row>
    <row r="36" spans="2:8" x14ac:dyDescent="0.2">
      <c r="B36" s="251"/>
      <c r="C36" s="251"/>
      <c r="D36" s="251"/>
      <c r="E36" s="251"/>
      <c r="F36" s="244"/>
    </row>
    <row r="37" spans="2:8" x14ac:dyDescent="0.2">
      <c r="B37" s="251"/>
      <c r="C37" s="251"/>
      <c r="D37" s="251"/>
      <c r="E37" s="251"/>
      <c r="F37" s="244"/>
    </row>
    <row r="38" spans="2:8" x14ac:dyDescent="0.2">
      <c r="B38" s="251"/>
      <c r="C38" s="251"/>
      <c r="D38" s="251"/>
      <c r="E38" s="251"/>
      <c r="F38" s="244"/>
    </row>
    <row r="39" spans="2:8" x14ac:dyDescent="0.2">
      <c r="B39" s="244"/>
      <c r="C39" s="244"/>
      <c r="D39" s="244"/>
      <c r="E39" s="244"/>
      <c r="F39" s="244"/>
    </row>
    <row r="40" spans="2:8" x14ac:dyDescent="0.2">
      <c r="B40" s="244"/>
      <c r="C40" s="244"/>
      <c r="D40" s="244"/>
      <c r="E40" s="244"/>
      <c r="F40" s="244"/>
    </row>
    <row r="48" spans="2:8" s="8" customFormat="1" ht="33" x14ac:dyDescent="0.45">
      <c r="B48" s="197" t="s">
        <v>1334</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638</v>
      </c>
      <c r="C52" s="5"/>
      <c r="D52" s="5"/>
      <c r="E52" s="5"/>
      <c r="F52" s="5"/>
      <c r="G52" s="5"/>
      <c r="H52" s="5"/>
    </row>
    <row r="53" spans="2:8" s="8" customFormat="1" x14ac:dyDescent="0.2">
      <c r="B53" s="9" t="s">
        <v>1358</v>
      </c>
      <c r="C53" s="5"/>
      <c r="D53" s="5"/>
      <c r="E53" s="5"/>
      <c r="F53" s="5"/>
      <c r="G53" s="5"/>
      <c r="H53" s="5"/>
    </row>
    <row r="54" spans="2:8" s="8" customFormat="1" x14ac:dyDescent="0.2">
      <c r="B54" s="9" t="s">
        <v>1357</v>
      </c>
      <c r="C54" s="5"/>
      <c r="D54" s="5"/>
      <c r="E54" s="5"/>
      <c r="F54" s="5"/>
      <c r="G54" s="5"/>
      <c r="H54" s="5"/>
    </row>
    <row r="55" spans="2:8" ht="15" customHeight="1" x14ac:dyDescent="0.2">
      <c r="B55" s="1"/>
      <c r="C55" s="1"/>
      <c r="D55" s="1"/>
      <c r="E55" s="1"/>
      <c r="F55" s="1"/>
      <c r="G55" s="1"/>
      <c r="H55" s="1"/>
    </row>
    <row r="56" spans="2:8" s="8" customFormat="1" x14ac:dyDescent="0.2">
      <c r="B56" s="7" t="s">
        <v>613</v>
      </c>
      <c r="C56" s="5"/>
      <c r="D56" s="5"/>
      <c r="E56" s="5"/>
      <c r="F56" s="5"/>
      <c r="G56" s="5"/>
      <c r="H56" s="5"/>
    </row>
    <row r="57" spans="2:8" s="8" customFormat="1" x14ac:dyDescent="0.2">
      <c r="B57" s="211" t="s">
        <v>614</v>
      </c>
      <c r="C57" s="5"/>
      <c r="D57" s="5"/>
      <c r="E57" s="5"/>
      <c r="F57" s="5"/>
      <c r="G57" s="5"/>
      <c r="H57" s="5"/>
    </row>
    <row r="58" spans="2:8" s="8" customFormat="1" x14ac:dyDescent="0.2">
      <c r="B58" s="7" t="s">
        <v>1275</v>
      </c>
      <c r="C58" s="5"/>
      <c r="D58" s="5"/>
      <c r="E58" s="5"/>
      <c r="F58" s="5"/>
      <c r="G58" s="5"/>
      <c r="H58" s="5"/>
    </row>
    <row r="59" spans="2:8" ht="15" customHeight="1" x14ac:dyDescent="0.2">
      <c r="B59" s="1"/>
      <c r="C59" s="1"/>
      <c r="D59" s="1"/>
      <c r="E59" s="1"/>
      <c r="F59" s="1"/>
      <c r="G59" s="1"/>
      <c r="H59" s="1"/>
    </row>
    <row r="60" spans="2:8" ht="18" x14ac:dyDescent="0.25">
      <c r="B60" s="11" t="s">
        <v>1359</v>
      </c>
      <c r="C60" s="1"/>
      <c r="D60" s="1"/>
      <c r="E60" s="1"/>
      <c r="F60" s="1"/>
      <c r="G60" s="1"/>
      <c r="H60" s="1"/>
    </row>
    <row r="61" spans="2:8" x14ac:dyDescent="0.2">
      <c r="B61" s="10" t="s">
        <v>635</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1339</v>
      </c>
      <c r="B3" s="45"/>
    </row>
    <row r="4" spans="1:11" ht="35.25" customHeight="1" x14ac:dyDescent="0.2">
      <c r="A4" s="38" t="s">
        <v>817</v>
      </c>
      <c r="B4" s="38"/>
    </row>
    <row r="5" spans="1:11" ht="18" customHeight="1" x14ac:dyDescent="0.2">
      <c r="A5" s="255" t="s">
        <v>1032</v>
      </c>
      <c r="B5" s="256" t="s">
        <v>980</v>
      </c>
      <c r="C5" s="271" t="s">
        <v>982</v>
      </c>
      <c r="D5" s="271" t="s">
        <v>1244</v>
      </c>
      <c r="E5" s="271"/>
      <c r="F5" s="271"/>
      <c r="G5" s="271"/>
      <c r="H5" s="271"/>
      <c r="I5" s="271" t="s">
        <v>1245</v>
      </c>
      <c r="J5" s="271"/>
      <c r="K5" s="272"/>
    </row>
    <row r="6" spans="1:11" ht="51" customHeight="1" x14ac:dyDescent="0.2">
      <c r="A6" s="255"/>
      <c r="B6" s="256"/>
      <c r="C6" s="271"/>
      <c r="D6" s="62" t="s">
        <v>1057</v>
      </c>
      <c r="E6" s="271" t="s">
        <v>983</v>
      </c>
      <c r="F6" s="271"/>
      <c r="G6" s="271"/>
      <c r="H6" s="271" t="s">
        <v>577</v>
      </c>
      <c r="I6" s="64" t="s">
        <v>589</v>
      </c>
      <c r="J6" s="270" t="s">
        <v>987</v>
      </c>
      <c r="K6" s="270"/>
    </row>
    <row r="7" spans="1:11" ht="18" customHeight="1" x14ac:dyDescent="0.2">
      <c r="A7" s="255"/>
      <c r="B7" s="256"/>
      <c r="C7" s="271"/>
      <c r="D7" s="62" t="s">
        <v>986</v>
      </c>
      <c r="E7" s="62" t="s">
        <v>981</v>
      </c>
      <c r="F7" s="62" t="s">
        <v>984</v>
      </c>
      <c r="G7" s="62" t="s">
        <v>985</v>
      </c>
      <c r="H7" s="271"/>
      <c r="I7" s="62" t="s">
        <v>986</v>
      </c>
      <c r="J7" s="62" t="s">
        <v>984</v>
      </c>
      <c r="K7" s="63" t="s">
        <v>985</v>
      </c>
    </row>
    <row r="8" spans="1:11" s="67" customFormat="1" ht="18.75" customHeight="1" x14ac:dyDescent="0.2">
      <c r="A8" s="273" t="s">
        <v>741</v>
      </c>
      <c r="B8" s="274"/>
      <c r="C8" s="137">
        <v>14505.4082</v>
      </c>
      <c r="D8" s="137">
        <v>3992.0241000000001</v>
      </c>
      <c r="E8" s="137">
        <v>9894.1901999999991</v>
      </c>
      <c r="F8" s="137">
        <v>6840.2668000000003</v>
      </c>
      <c r="G8" s="137">
        <v>3053.9234000000001</v>
      </c>
      <c r="H8" s="137">
        <v>619.19389999999999</v>
      </c>
      <c r="I8" s="137" t="s">
        <v>642</v>
      </c>
      <c r="J8" s="137">
        <v>7.19</v>
      </c>
      <c r="K8" s="137">
        <v>15.442</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913.24099999999999</v>
      </c>
      <c r="D10" s="137">
        <v>207.95400000000001</v>
      </c>
      <c r="E10" s="137">
        <v>555.41200000000003</v>
      </c>
      <c r="F10" s="137">
        <v>455.32830000000001</v>
      </c>
      <c r="G10" s="137">
        <v>100.08369999999999</v>
      </c>
      <c r="H10" s="137">
        <v>149.875</v>
      </c>
      <c r="I10" s="137" t="s">
        <v>642</v>
      </c>
      <c r="J10" s="137">
        <v>4.7430000000000003</v>
      </c>
      <c r="K10" s="137" t="s">
        <v>642</v>
      </c>
    </row>
    <row r="11" spans="1:11" ht="13.5" customHeight="1" x14ac:dyDescent="0.2">
      <c r="A11" s="59" t="s">
        <v>818</v>
      </c>
      <c r="B11" s="126" t="s">
        <v>899</v>
      </c>
      <c r="C11" s="136">
        <v>488.94499999999999</v>
      </c>
      <c r="D11" s="136">
        <v>153.465</v>
      </c>
      <c r="E11" s="136">
        <v>197.63</v>
      </c>
      <c r="F11" s="136">
        <v>103.82899999999999</v>
      </c>
      <c r="G11" s="136">
        <v>93.801000000000002</v>
      </c>
      <c r="H11" s="136">
        <v>137.85</v>
      </c>
      <c r="I11" s="136" t="s">
        <v>642</v>
      </c>
      <c r="J11" s="136">
        <v>2.1619999999999999</v>
      </c>
      <c r="K11" s="136" t="s">
        <v>642</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v>1.1803999999999999</v>
      </c>
      <c r="D14" s="136">
        <v>1.1568000000000001</v>
      </c>
      <c r="E14" s="136">
        <v>2.3599999999999999E-2</v>
      </c>
      <c r="F14" s="136" t="s">
        <v>642</v>
      </c>
      <c r="G14" s="136">
        <v>2.3599999999999999E-2</v>
      </c>
      <c r="H14" s="136" t="s">
        <v>642</v>
      </c>
      <c r="I14" s="136" t="s">
        <v>642</v>
      </c>
      <c r="J14" s="136" t="s">
        <v>642</v>
      </c>
      <c r="K14" s="136" t="s">
        <v>642</v>
      </c>
    </row>
    <row r="15" spans="1:11" ht="13.5" customHeight="1" x14ac:dyDescent="0.2">
      <c r="A15" s="59" t="s">
        <v>822</v>
      </c>
      <c r="B15" s="126" t="s">
        <v>590</v>
      </c>
      <c r="C15" s="136">
        <v>15.3988</v>
      </c>
      <c r="D15" s="136">
        <v>5.0576999999999996</v>
      </c>
      <c r="E15" s="136">
        <v>10.341100000000001</v>
      </c>
      <c r="F15" s="136">
        <v>8.4440000000000008</v>
      </c>
      <c r="G15" s="136">
        <v>1.8971</v>
      </c>
      <c r="H15" s="136" t="s">
        <v>642</v>
      </c>
      <c r="I15" s="136" t="s">
        <v>642</v>
      </c>
      <c r="J15" s="136" t="s">
        <v>642</v>
      </c>
      <c r="K15" s="136" t="s">
        <v>642</v>
      </c>
    </row>
    <row r="16" spans="1:11" ht="13.5" customHeight="1" x14ac:dyDescent="0.2">
      <c r="A16" s="59" t="s">
        <v>823</v>
      </c>
      <c r="B16" s="126" t="s">
        <v>903</v>
      </c>
      <c r="C16" s="136">
        <v>2.6362999999999999</v>
      </c>
      <c r="D16" s="136" t="s">
        <v>642</v>
      </c>
      <c r="E16" s="136">
        <v>6.13E-2</v>
      </c>
      <c r="F16" s="136">
        <v>6.13E-2</v>
      </c>
      <c r="G16" s="136" t="s">
        <v>642</v>
      </c>
      <c r="H16" s="136">
        <v>2.5750000000000002</v>
      </c>
      <c r="I16" s="136" t="s">
        <v>642</v>
      </c>
      <c r="J16" s="136" t="s">
        <v>642</v>
      </c>
      <c r="K16" s="136" t="s">
        <v>642</v>
      </c>
    </row>
    <row r="17" spans="1:11" ht="13.5" customHeight="1" x14ac:dyDescent="0.2">
      <c r="A17" s="59" t="s">
        <v>824</v>
      </c>
      <c r="B17" s="126" t="s">
        <v>904</v>
      </c>
      <c r="C17" s="136">
        <v>402.95549999999997</v>
      </c>
      <c r="D17" s="136">
        <v>48.274500000000003</v>
      </c>
      <c r="E17" s="136">
        <v>347.35599999999999</v>
      </c>
      <c r="F17" s="136">
        <v>342.99400000000003</v>
      </c>
      <c r="G17" s="136">
        <v>4.3620000000000001</v>
      </c>
      <c r="H17" s="136">
        <v>7.3250000000000002</v>
      </c>
      <c r="I17" s="136" t="s">
        <v>642</v>
      </c>
      <c r="J17" s="136">
        <v>2.581</v>
      </c>
      <c r="K17" s="136" t="s">
        <v>642</v>
      </c>
    </row>
    <row r="18" spans="1:11" ht="13.5" customHeight="1" x14ac:dyDescent="0.2">
      <c r="A18" s="59" t="s">
        <v>825</v>
      </c>
      <c r="B18" s="126" t="s">
        <v>905</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v>0.95</v>
      </c>
      <c r="D20" s="136" t="s">
        <v>642</v>
      </c>
      <c r="E20" s="136" t="s">
        <v>642</v>
      </c>
      <c r="F20" s="136" t="s">
        <v>642</v>
      </c>
      <c r="G20" s="136" t="s">
        <v>642</v>
      </c>
      <c r="H20" s="136">
        <v>0.95</v>
      </c>
      <c r="I20" s="136" t="s">
        <v>642</v>
      </c>
      <c r="J20" s="136" t="s">
        <v>642</v>
      </c>
      <c r="K20" s="136" t="s">
        <v>642</v>
      </c>
    </row>
    <row r="21" spans="1:11" ht="13.5" customHeight="1" x14ac:dyDescent="0.2">
      <c r="A21" s="59" t="s">
        <v>828</v>
      </c>
      <c r="B21" s="126" t="s">
        <v>908</v>
      </c>
      <c r="C21" s="136">
        <v>1.175</v>
      </c>
      <c r="D21" s="136" t="s">
        <v>642</v>
      </c>
      <c r="E21" s="136" t="s">
        <v>642</v>
      </c>
      <c r="F21" s="136" t="s">
        <v>642</v>
      </c>
      <c r="G21" s="136" t="s">
        <v>642</v>
      </c>
      <c r="H21" s="136">
        <v>1.175</v>
      </c>
      <c r="I21" s="136" t="s">
        <v>642</v>
      </c>
      <c r="J21" s="136" t="s">
        <v>642</v>
      </c>
      <c r="K21" s="136" t="s">
        <v>642</v>
      </c>
    </row>
    <row r="22" spans="1:11" s="67" customFormat="1" ht="18.75" customHeight="1" x14ac:dyDescent="0.2">
      <c r="A22" s="65" t="s">
        <v>988</v>
      </c>
      <c r="B22" s="125" t="s">
        <v>989</v>
      </c>
      <c r="C22" s="137">
        <v>2144.4596999999999</v>
      </c>
      <c r="D22" s="137">
        <v>457.90769999999998</v>
      </c>
      <c r="E22" s="137">
        <v>1675.1089999999999</v>
      </c>
      <c r="F22" s="137">
        <v>1666.7729999999999</v>
      </c>
      <c r="G22" s="137">
        <v>8.3360000000000003</v>
      </c>
      <c r="H22" s="137">
        <v>11.443</v>
      </c>
      <c r="I22" s="137" t="s">
        <v>642</v>
      </c>
      <c r="J22" s="137" t="s">
        <v>642</v>
      </c>
      <c r="K22" s="137">
        <v>1.022</v>
      </c>
    </row>
    <row r="23" spans="1:11" ht="13.5" customHeight="1" x14ac:dyDescent="0.2">
      <c r="A23" s="59" t="s">
        <v>829</v>
      </c>
      <c r="B23" s="126" t="s">
        <v>909</v>
      </c>
      <c r="C23" s="136">
        <v>2144.4596999999999</v>
      </c>
      <c r="D23" s="136">
        <v>457.90769999999998</v>
      </c>
      <c r="E23" s="136">
        <v>1675.1089999999999</v>
      </c>
      <c r="F23" s="136">
        <v>1666.7729999999999</v>
      </c>
      <c r="G23" s="136">
        <v>8.3360000000000003</v>
      </c>
      <c r="H23" s="136">
        <v>11.443</v>
      </c>
      <c r="I23" s="136" t="s">
        <v>642</v>
      </c>
      <c r="J23" s="136" t="s">
        <v>642</v>
      </c>
      <c r="K23" s="136">
        <v>1.022</v>
      </c>
    </row>
    <row r="24" spans="1:11" ht="13.5" customHeight="1" x14ac:dyDescent="0.2">
      <c r="A24" s="59" t="s">
        <v>830</v>
      </c>
      <c r="B24" s="126" t="s">
        <v>910</v>
      </c>
      <c r="C24" s="136" t="s">
        <v>642</v>
      </c>
      <c r="D24" s="136" t="s">
        <v>642</v>
      </c>
      <c r="E24" s="136" t="s">
        <v>642</v>
      </c>
      <c r="F24" s="136" t="s">
        <v>642</v>
      </c>
      <c r="G24" s="136" t="s">
        <v>642</v>
      </c>
      <c r="H24" s="136" t="s">
        <v>642</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3893.9648999999999</v>
      </c>
      <c r="D26" s="137">
        <v>1092.9611</v>
      </c>
      <c r="E26" s="137">
        <v>2780.8488000000002</v>
      </c>
      <c r="F26" s="137">
        <v>2183.8688999999999</v>
      </c>
      <c r="G26" s="137">
        <v>596.97990000000004</v>
      </c>
      <c r="H26" s="137">
        <v>20.155000000000001</v>
      </c>
      <c r="I26" s="137" t="s">
        <v>642</v>
      </c>
      <c r="J26" s="137" t="s">
        <v>642</v>
      </c>
      <c r="K26" s="137">
        <v>4.26</v>
      </c>
    </row>
    <row r="27" spans="1:11" ht="13.5" customHeight="1" x14ac:dyDescent="0.2">
      <c r="A27" s="59" t="s">
        <v>832</v>
      </c>
      <c r="B27" s="126" t="s">
        <v>912</v>
      </c>
      <c r="C27" s="136">
        <v>1781.2950000000001</v>
      </c>
      <c r="D27" s="136">
        <v>27.734000000000002</v>
      </c>
      <c r="E27" s="136">
        <v>1745.0360000000001</v>
      </c>
      <c r="F27" s="136">
        <v>1736.9970000000001</v>
      </c>
      <c r="G27" s="136">
        <v>8.0389999999999997</v>
      </c>
      <c r="H27" s="136">
        <v>8.5250000000000004</v>
      </c>
      <c r="I27" s="136" t="s">
        <v>642</v>
      </c>
      <c r="J27" s="136" t="s">
        <v>642</v>
      </c>
      <c r="K27" s="136" t="s">
        <v>642</v>
      </c>
    </row>
    <row r="28" spans="1:11" ht="13.5" customHeight="1" x14ac:dyDescent="0.2">
      <c r="A28" s="59" t="s">
        <v>833</v>
      </c>
      <c r="B28" s="126" t="s">
        <v>913</v>
      </c>
      <c r="C28" s="136">
        <v>144.45249999999999</v>
      </c>
      <c r="D28" s="136">
        <v>96.665999999999997</v>
      </c>
      <c r="E28" s="136">
        <v>47.786499999999997</v>
      </c>
      <c r="F28" s="136">
        <v>45.485500000000002</v>
      </c>
      <c r="G28" s="136">
        <v>2.3010000000000002</v>
      </c>
      <c r="H28" s="136" t="s">
        <v>642</v>
      </c>
      <c r="I28" s="136" t="s">
        <v>642</v>
      </c>
      <c r="J28" s="136" t="s">
        <v>642</v>
      </c>
      <c r="K28" s="136" t="s">
        <v>642</v>
      </c>
    </row>
    <row r="29" spans="1:11" ht="13.5" customHeight="1" x14ac:dyDescent="0.2">
      <c r="A29" s="59" t="s">
        <v>834</v>
      </c>
      <c r="B29" s="126" t="s">
        <v>914</v>
      </c>
      <c r="C29" s="136">
        <v>9.7949999999999999</v>
      </c>
      <c r="D29" s="136">
        <v>0.81899999999999995</v>
      </c>
      <c r="E29" s="136">
        <v>7.7510000000000003</v>
      </c>
      <c r="F29" s="136">
        <v>7.7510000000000003</v>
      </c>
      <c r="G29" s="136" t="s">
        <v>642</v>
      </c>
      <c r="H29" s="136">
        <v>1.2250000000000001</v>
      </c>
      <c r="I29" s="136" t="s">
        <v>642</v>
      </c>
      <c r="J29" s="136" t="s">
        <v>642</v>
      </c>
      <c r="K29" s="136" t="s">
        <v>642</v>
      </c>
    </row>
    <row r="30" spans="1:11" ht="13.5" customHeight="1" x14ac:dyDescent="0.2">
      <c r="A30" s="59" t="s">
        <v>835</v>
      </c>
      <c r="B30" s="126" t="s">
        <v>915</v>
      </c>
      <c r="C30" s="136">
        <v>253.4659</v>
      </c>
      <c r="D30" s="136">
        <v>65.212999999999994</v>
      </c>
      <c r="E30" s="136">
        <v>188.25290000000001</v>
      </c>
      <c r="F30" s="136">
        <v>119.977</v>
      </c>
      <c r="G30" s="136">
        <v>68.275899999999993</v>
      </c>
      <c r="H30" s="136" t="s">
        <v>642</v>
      </c>
      <c r="I30" s="136" t="s">
        <v>642</v>
      </c>
      <c r="J30" s="136" t="s">
        <v>642</v>
      </c>
      <c r="K30" s="136">
        <v>2.0960000000000001</v>
      </c>
    </row>
    <row r="31" spans="1:11" ht="13.5" customHeight="1" x14ac:dyDescent="0.2">
      <c r="A31" s="59" t="s">
        <v>836</v>
      </c>
      <c r="B31" s="126" t="s">
        <v>916</v>
      </c>
      <c r="C31" s="136">
        <v>1704.9565</v>
      </c>
      <c r="D31" s="136">
        <v>902.52909999999997</v>
      </c>
      <c r="E31" s="136">
        <v>792.02239999999995</v>
      </c>
      <c r="F31" s="136">
        <v>273.65839999999997</v>
      </c>
      <c r="G31" s="136">
        <v>518.36400000000003</v>
      </c>
      <c r="H31" s="136">
        <v>10.404999999999999</v>
      </c>
      <c r="I31" s="136" t="s">
        <v>642</v>
      </c>
      <c r="J31" s="136" t="s">
        <v>642</v>
      </c>
      <c r="K31" s="136">
        <v>2.1640000000000001</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535.63040000000001</v>
      </c>
      <c r="D33" s="137">
        <v>215.20580000000001</v>
      </c>
      <c r="E33" s="137">
        <v>282.29259999999999</v>
      </c>
      <c r="F33" s="137">
        <v>156.18469999999999</v>
      </c>
      <c r="G33" s="137">
        <v>126.1079</v>
      </c>
      <c r="H33" s="137">
        <v>38.131999999999998</v>
      </c>
      <c r="I33" s="137" t="s">
        <v>642</v>
      </c>
      <c r="J33" s="137" t="s">
        <v>642</v>
      </c>
      <c r="K33" s="137" t="s">
        <v>642</v>
      </c>
    </row>
    <row r="34" spans="1:11" ht="13.5" customHeight="1" x14ac:dyDescent="0.2">
      <c r="A34" s="59" t="s">
        <v>838</v>
      </c>
      <c r="B34" s="126" t="s">
        <v>918</v>
      </c>
      <c r="C34" s="136">
        <v>3.9077000000000002</v>
      </c>
      <c r="D34" s="136" t="s">
        <v>642</v>
      </c>
      <c r="E34" s="136">
        <v>3.3700000000000001E-2</v>
      </c>
      <c r="F34" s="136" t="s">
        <v>642</v>
      </c>
      <c r="G34" s="136">
        <v>3.3700000000000001E-2</v>
      </c>
      <c r="H34" s="136">
        <v>3.8740000000000001</v>
      </c>
      <c r="I34" s="136" t="s">
        <v>642</v>
      </c>
      <c r="J34" s="136" t="s">
        <v>642</v>
      </c>
      <c r="K34" s="136" t="s">
        <v>642</v>
      </c>
    </row>
    <row r="35" spans="1:11" ht="13.5" customHeight="1" x14ac:dyDescent="0.2">
      <c r="A35" s="59" t="s">
        <v>839</v>
      </c>
      <c r="B35" s="126" t="s">
        <v>919</v>
      </c>
      <c r="C35" s="136">
        <v>1.1599999999999999</v>
      </c>
      <c r="D35" s="136">
        <v>1.1599999999999999</v>
      </c>
      <c r="E35" s="136" t="s">
        <v>642</v>
      </c>
      <c r="F35" s="136" t="s">
        <v>642</v>
      </c>
      <c r="G35" s="136" t="s">
        <v>642</v>
      </c>
      <c r="H35" s="136" t="s">
        <v>642</v>
      </c>
      <c r="I35" s="136" t="s">
        <v>642</v>
      </c>
      <c r="J35" s="136" t="s">
        <v>642</v>
      </c>
      <c r="K35" s="136" t="s">
        <v>642</v>
      </c>
    </row>
    <row r="36" spans="1:11" ht="13.5" customHeight="1" x14ac:dyDescent="0.2">
      <c r="A36" s="59" t="s">
        <v>840</v>
      </c>
      <c r="B36" s="126" t="s">
        <v>920</v>
      </c>
      <c r="C36" s="136">
        <v>1.0265</v>
      </c>
      <c r="D36" s="136">
        <v>0.68730000000000002</v>
      </c>
      <c r="E36" s="136">
        <v>0.3392</v>
      </c>
      <c r="F36" s="136">
        <v>0.14219999999999999</v>
      </c>
      <c r="G36" s="136">
        <v>0.19700000000000001</v>
      </c>
      <c r="H36" s="136" t="s">
        <v>642</v>
      </c>
      <c r="I36" s="136" t="s">
        <v>642</v>
      </c>
      <c r="J36" s="136" t="s">
        <v>642</v>
      </c>
      <c r="K36" s="136" t="s">
        <v>642</v>
      </c>
    </row>
    <row r="37" spans="1:11" ht="13.5" customHeight="1" x14ac:dyDescent="0.2">
      <c r="A37" s="59" t="s">
        <v>841</v>
      </c>
      <c r="B37" s="126" t="s">
        <v>921</v>
      </c>
      <c r="C37" s="136">
        <v>195.12899999999999</v>
      </c>
      <c r="D37" s="136">
        <v>66.134</v>
      </c>
      <c r="E37" s="136">
        <v>125.24299999999999</v>
      </c>
      <c r="F37" s="136">
        <v>75.843999999999994</v>
      </c>
      <c r="G37" s="136">
        <v>49.399000000000001</v>
      </c>
      <c r="H37" s="136">
        <v>3.7519999999999998</v>
      </c>
      <c r="I37" s="136" t="s">
        <v>642</v>
      </c>
      <c r="J37" s="136" t="s">
        <v>642</v>
      </c>
      <c r="K37" s="136" t="s">
        <v>642</v>
      </c>
    </row>
    <row r="38" spans="1:11" ht="13.5" customHeight="1" x14ac:dyDescent="0.2">
      <c r="A38" s="59" t="s">
        <v>842</v>
      </c>
      <c r="B38" s="126" t="s">
        <v>922</v>
      </c>
      <c r="C38" s="136" t="s">
        <v>642</v>
      </c>
      <c r="D38" s="136" t="s">
        <v>642</v>
      </c>
      <c r="E38" s="136" t="s">
        <v>642</v>
      </c>
      <c r="F38" s="136" t="s">
        <v>642</v>
      </c>
      <c r="G38" s="136" t="s">
        <v>642</v>
      </c>
      <c r="H38" s="136" t="s">
        <v>642</v>
      </c>
      <c r="I38" s="136" t="s">
        <v>642</v>
      </c>
      <c r="J38" s="136" t="s">
        <v>642</v>
      </c>
      <c r="K38" s="136" t="s">
        <v>642</v>
      </c>
    </row>
    <row r="39" spans="1:11" ht="13.5" customHeight="1" x14ac:dyDescent="0.2">
      <c r="A39" s="59" t="s">
        <v>843</v>
      </c>
      <c r="B39" s="126" t="s">
        <v>923</v>
      </c>
      <c r="C39" s="136">
        <v>276.74180000000001</v>
      </c>
      <c r="D39" s="136">
        <v>134.99940000000001</v>
      </c>
      <c r="E39" s="136">
        <v>138.7594</v>
      </c>
      <c r="F39" s="136">
        <v>67.918999999999997</v>
      </c>
      <c r="G39" s="136">
        <v>70.840400000000002</v>
      </c>
      <c r="H39" s="136">
        <v>2.9830000000000001</v>
      </c>
      <c r="I39" s="136" t="s">
        <v>642</v>
      </c>
      <c r="J39" s="136" t="s">
        <v>642</v>
      </c>
      <c r="K39" s="136" t="s">
        <v>642</v>
      </c>
    </row>
    <row r="40" spans="1:11" ht="13.5" customHeight="1" x14ac:dyDescent="0.2">
      <c r="A40" s="59" t="s">
        <v>844</v>
      </c>
      <c r="B40" s="126" t="s">
        <v>924</v>
      </c>
      <c r="C40" s="136">
        <v>14.417899999999999</v>
      </c>
      <c r="D40" s="136">
        <v>7.7291999999999996</v>
      </c>
      <c r="E40" s="136">
        <v>2.5916999999999999</v>
      </c>
      <c r="F40" s="136">
        <v>2.2027999999999999</v>
      </c>
      <c r="G40" s="136">
        <v>0.38890000000000002</v>
      </c>
      <c r="H40" s="136">
        <v>4.0970000000000004</v>
      </c>
      <c r="I40" s="136" t="s">
        <v>642</v>
      </c>
      <c r="J40" s="136" t="s">
        <v>642</v>
      </c>
      <c r="K40" s="136" t="s">
        <v>642</v>
      </c>
    </row>
    <row r="41" spans="1:11" ht="13.5" customHeight="1" x14ac:dyDescent="0.2">
      <c r="A41" s="59" t="s">
        <v>845</v>
      </c>
      <c r="B41" s="126" t="s">
        <v>925</v>
      </c>
      <c r="C41" s="136">
        <v>43.247500000000002</v>
      </c>
      <c r="D41" s="136">
        <v>4.4958999999999998</v>
      </c>
      <c r="E41" s="136">
        <v>15.3256</v>
      </c>
      <c r="F41" s="136">
        <v>10.076700000000001</v>
      </c>
      <c r="G41" s="136">
        <v>5.2488999999999999</v>
      </c>
      <c r="H41" s="136">
        <v>23.425999999999998</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11.7399</v>
      </c>
      <c r="D43" s="137">
        <v>9.6031999999999993</v>
      </c>
      <c r="E43" s="137">
        <v>2.1366999999999998</v>
      </c>
      <c r="F43" s="137">
        <v>1.9549000000000001</v>
      </c>
      <c r="G43" s="137">
        <v>0.18179999999999999</v>
      </c>
      <c r="H43" s="137" t="s">
        <v>642</v>
      </c>
      <c r="I43" s="137" t="s">
        <v>642</v>
      </c>
      <c r="J43" s="137" t="s">
        <v>642</v>
      </c>
      <c r="K43" s="137" t="s">
        <v>642</v>
      </c>
    </row>
    <row r="44" spans="1:11" ht="13.5" customHeight="1" x14ac:dyDescent="0.2">
      <c r="A44" s="59" t="s">
        <v>847</v>
      </c>
      <c r="B44" s="126" t="s">
        <v>927</v>
      </c>
      <c r="C44" s="136">
        <v>2.0293000000000001</v>
      </c>
      <c r="D44" s="136">
        <v>0.18609999999999999</v>
      </c>
      <c r="E44" s="136">
        <v>1.8431999999999999</v>
      </c>
      <c r="F44" s="136">
        <v>1.7916000000000001</v>
      </c>
      <c r="G44" s="136">
        <v>5.16E-2</v>
      </c>
      <c r="H44" s="136" t="s">
        <v>642</v>
      </c>
      <c r="I44" s="136" t="s">
        <v>642</v>
      </c>
      <c r="J44" s="136" t="s">
        <v>642</v>
      </c>
      <c r="K44" s="136" t="s">
        <v>642</v>
      </c>
    </row>
    <row r="45" spans="1:11" ht="13.5" customHeight="1" x14ac:dyDescent="0.2">
      <c r="A45" s="59" t="s">
        <v>848</v>
      </c>
      <c r="B45" s="126" t="s">
        <v>928</v>
      </c>
      <c r="C45" s="136">
        <v>9.6862999999999992</v>
      </c>
      <c r="D45" s="136">
        <v>9.4170999999999996</v>
      </c>
      <c r="E45" s="136">
        <v>0.26919999999999999</v>
      </c>
      <c r="F45" s="136">
        <v>0.1633</v>
      </c>
      <c r="G45" s="136">
        <v>0.10589999999999999</v>
      </c>
      <c r="H45" s="136" t="s">
        <v>642</v>
      </c>
      <c r="I45" s="136" t="s">
        <v>642</v>
      </c>
      <c r="J45" s="136" t="s">
        <v>642</v>
      </c>
      <c r="K45" s="136" t="s">
        <v>642</v>
      </c>
    </row>
    <row r="46" spans="1:11" ht="13.5" customHeight="1" x14ac:dyDescent="0.2">
      <c r="A46" s="59" t="s">
        <v>849</v>
      </c>
      <c r="B46" s="126" t="s">
        <v>929</v>
      </c>
      <c r="C46" s="136">
        <v>2.4299999999999999E-2</v>
      </c>
      <c r="D46" s="136" t="s">
        <v>642</v>
      </c>
      <c r="E46" s="136">
        <v>2.4299999999999999E-2</v>
      </c>
      <c r="F46" s="136" t="s">
        <v>642</v>
      </c>
      <c r="G46" s="136">
        <v>2.4299999999999999E-2</v>
      </c>
      <c r="H46" s="136" t="s">
        <v>642</v>
      </c>
      <c r="I46" s="136" t="s">
        <v>642</v>
      </c>
      <c r="J46" s="136" t="s">
        <v>642</v>
      </c>
      <c r="K46" s="136" t="s">
        <v>642</v>
      </c>
    </row>
    <row r="47" spans="1:11" s="67" customFormat="1" ht="18.75" customHeight="1" x14ac:dyDescent="0.2">
      <c r="A47" s="65" t="s">
        <v>996</v>
      </c>
      <c r="B47" s="125" t="s">
        <v>997</v>
      </c>
      <c r="C47" s="137">
        <v>150.1859</v>
      </c>
      <c r="D47" s="137">
        <v>34.566600000000001</v>
      </c>
      <c r="E47" s="137">
        <v>105.56529999999999</v>
      </c>
      <c r="F47" s="137">
        <v>58.6599</v>
      </c>
      <c r="G47" s="137">
        <v>46.9054</v>
      </c>
      <c r="H47" s="137">
        <v>10.054</v>
      </c>
      <c r="I47" s="137" t="s">
        <v>642</v>
      </c>
      <c r="J47" s="137" t="s">
        <v>642</v>
      </c>
      <c r="K47" s="137" t="s">
        <v>642</v>
      </c>
    </row>
    <row r="48" spans="1:11" ht="13.5" customHeight="1" x14ac:dyDescent="0.2">
      <c r="A48" s="59" t="s">
        <v>850</v>
      </c>
      <c r="B48" s="126" t="s">
        <v>930</v>
      </c>
      <c r="C48" s="136">
        <v>14.43</v>
      </c>
      <c r="D48" s="136">
        <v>6.8154000000000003</v>
      </c>
      <c r="E48" s="136">
        <v>7.6146000000000003</v>
      </c>
      <c r="F48" s="136">
        <v>3.8809999999999998</v>
      </c>
      <c r="G48" s="136">
        <v>3.7336</v>
      </c>
      <c r="H48" s="136" t="s">
        <v>642</v>
      </c>
      <c r="I48" s="136" t="s">
        <v>642</v>
      </c>
      <c r="J48" s="136" t="s">
        <v>642</v>
      </c>
      <c r="K48" s="136" t="s">
        <v>642</v>
      </c>
    </row>
    <row r="49" spans="1:11" ht="13.5" customHeight="1" x14ac:dyDescent="0.2">
      <c r="A49" s="59" t="s">
        <v>851</v>
      </c>
      <c r="B49" s="126" t="s">
        <v>931</v>
      </c>
      <c r="C49" s="136">
        <v>135.7559</v>
      </c>
      <c r="D49" s="136">
        <v>27.751200000000001</v>
      </c>
      <c r="E49" s="136">
        <v>97.950699999999998</v>
      </c>
      <c r="F49" s="136">
        <v>54.7789</v>
      </c>
      <c r="G49" s="136">
        <v>43.171799999999998</v>
      </c>
      <c r="H49" s="136">
        <v>10.054</v>
      </c>
      <c r="I49" s="136" t="s">
        <v>642</v>
      </c>
      <c r="J49" s="136" t="s">
        <v>642</v>
      </c>
      <c r="K49" s="136" t="s">
        <v>642</v>
      </c>
    </row>
    <row r="50" spans="1:11" ht="13.5" customHeight="1" x14ac:dyDescent="0.2">
      <c r="A50" s="59" t="s">
        <v>852</v>
      </c>
      <c r="B50" s="126" t="s">
        <v>932</v>
      </c>
      <c r="C50" s="136" t="s">
        <v>642</v>
      </c>
      <c r="D50" s="136" t="s">
        <v>642</v>
      </c>
      <c r="E50" s="136" t="s">
        <v>642</v>
      </c>
      <c r="F50" s="136" t="s">
        <v>642</v>
      </c>
      <c r="G50" s="136" t="s">
        <v>642</v>
      </c>
      <c r="H50" s="136" t="s">
        <v>642</v>
      </c>
      <c r="I50" s="136" t="s">
        <v>642</v>
      </c>
      <c r="J50" s="136" t="s">
        <v>642</v>
      </c>
      <c r="K50" s="136" t="s">
        <v>642</v>
      </c>
    </row>
    <row r="51" spans="1:11" s="67" customFormat="1" ht="18.75" customHeight="1" x14ac:dyDescent="0.2">
      <c r="A51" s="65" t="s">
        <v>998</v>
      </c>
      <c r="B51" s="125" t="s">
        <v>999</v>
      </c>
      <c r="C51" s="137">
        <v>2312.9304000000002</v>
      </c>
      <c r="D51" s="137">
        <v>776.94830000000002</v>
      </c>
      <c r="E51" s="137">
        <v>1448.2061000000001</v>
      </c>
      <c r="F51" s="137">
        <v>944.48099999999999</v>
      </c>
      <c r="G51" s="137">
        <v>503.7251</v>
      </c>
      <c r="H51" s="137">
        <v>87.775999999999996</v>
      </c>
      <c r="I51" s="137" t="s">
        <v>642</v>
      </c>
      <c r="J51" s="137" t="s">
        <v>642</v>
      </c>
      <c r="K51" s="137" t="s">
        <v>642</v>
      </c>
    </row>
    <row r="52" spans="1:11" ht="13.5" customHeight="1" x14ac:dyDescent="0.2">
      <c r="A52" s="59" t="s">
        <v>853</v>
      </c>
      <c r="B52" s="126" t="s">
        <v>933</v>
      </c>
      <c r="C52" s="136">
        <v>92.962999999999994</v>
      </c>
      <c r="D52" s="136">
        <v>5.274</v>
      </c>
      <c r="E52" s="136">
        <v>87.688999999999993</v>
      </c>
      <c r="F52" s="136">
        <v>38.548999999999999</v>
      </c>
      <c r="G52" s="136">
        <v>49.14</v>
      </c>
      <c r="H52" s="136" t="s">
        <v>642</v>
      </c>
      <c r="I52" s="136" t="s">
        <v>642</v>
      </c>
      <c r="J52" s="136" t="s">
        <v>642</v>
      </c>
      <c r="K52" s="136" t="s">
        <v>642</v>
      </c>
    </row>
    <row r="53" spans="1:11" ht="13.5" customHeight="1" x14ac:dyDescent="0.2">
      <c r="A53" s="59" t="s">
        <v>854</v>
      </c>
      <c r="B53" s="126" t="s">
        <v>934</v>
      </c>
      <c r="C53" s="136">
        <v>1888.2926</v>
      </c>
      <c r="D53" s="136">
        <v>720.21429999999998</v>
      </c>
      <c r="E53" s="136">
        <v>1131.6822999999999</v>
      </c>
      <c r="F53" s="136">
        <v>787.44299999999998</v>
      </c>
      <c r="G53" s="136">
        <v>344.23930000000001</v>
      </c>
      <c r="H53" s="136">
        <v>36.396000000000001</v>
      </c>
      <c r="I53" s="136" t="s">
        <v>642</v>
      </c>
      <c r="J53" s="136" t="s">
        <v>642</v>
      </c>
      <c r="K53" s="136" t="s">
        <v>642</v>
      </c>
    </row>
    <row r="54" spans="1:11" ht="13.5" customHeight="1" x14ac:dyDescent="0.2">
      <c r="A54" s="59" t="s">
        <v>855</v>
      </c>
      <c r="B54" s="126" t="s">
        <v>935</v>
      </c>
      <c r="C54" s="136">
        <v>175.2833</v>
      </c>
      <c r="D54" s="136">
        <v>37.311</v>
      </c>
      <c r="E54" s="136">
        <v>113.5433</v>
      </c>
      <c r="F54" s="136">
        <v>85.323999999999998</v>
      </c>
      <c r="G54" s="136">
        <v>28.2193</v>
      </c>
      <c r="H54" s="136">
        <v>24.428999999999998</v>
      </c>
      <c r="I54" s="136" t="s">
        <v>642</v>
      </c>
      <c r="J54" s="136" t="s">
        <v>642</v>
      </c>
      <c r="K54" s="136" t="s">
        <v>642</v>
      </c>
    </row>
    <row r="55" spans="1:11" ht="13.5" customHeight="1" x14ac:dyDescent="0.2">
      <c r="A55" s="59" t="s">
        <v>856</v>
      </c>
      <c r="B55" s="126" t="s">
        <v>591</v>
      </c>
      <c r="C55" s="136">
        <v>156.39150000000001</v>
      </c>
      <c r="D55" s="136">
        <v>14.148999999999999</v>
      </c>
      <c r="E55" s="136">
        <v>115.2915</v>
      </c>
      <c r="F55" s="136">
        <v>33.164999999999999</v>
      </c>
      <c r="G55" s="136">
        <v>82.126499999999993</v>
      </c>
      <c r="H55" s="136">
        <v>26.951000000000001</v>
      </c>
      <c r="I55" s="136" t="s">
        <v>642</v>
      </c>
      <c r="J55" s="136" t="s">
        <v>642</v>
      </c>
      <c r="K55" s="136" t="s">
        <v>642</v>
      </c>
    </row>
    <row r="56" spans="1:11" s="67" customFormat="1" ht="18.75" customHeight="1" x14ac:dyDescent="0.2">
      <c r="A56" s="65" t="s">
        <v>1000</v>
      </c>
      <c r="B56" s="125" t="s">
        <v>1001</v>
      </c>
      <c r="C56" s="137">
        <v>1448.318</v>
      </c>
      <c r="D56" s="137">
        <v>424.38249999999999</v>
      </c>
      <c r="E56" s="137">
        <v>986.17049999999995</v>
      </c>
      <c r="F56" s="137">
        <v>572.88</v>
      </c>
      <c r="G56" s="137">
        <v>413.29050000000001</v>
      </c>
      <c r="H56" s="137">
        <v>37.765000000000001</v>
      </c>
      <c r="I56" s="137" t="s">
        <v>642</v>
      </c>
      <c r="J56" s="137">
        <v>0.72899999999999998</v>
      </c>
      <c r="K56" s="137" t="s">
        <v>642</v>
      </c>
    </row>
    <row r="57" spans="1:11" ht="13.5" customHeight="1" x14ac:dyDescent="0.2">
      <c r="A57" s="59" t="s">
        <v>857</v>
      </c>
      <c r="B57" s="126" t="s">
        <v>936</v>
      </c>
      <c r="C57" s="136">
        <v>658.50980000000004</v>
      </c>
      <c r="D57" s="136">
        <v>233.71610000000001</v>
      </c>
      <c r="E57" s="136">
        <v>424.7937</v>
      </c>
      <c r="F57" s="136">
        <v>247.50460000000001</v>
      </c>
      <c r="G57" s="136">
        <v>177.28909999999999</v>
      </c>
      <c r="H57" s="136" t="s">
        <v>642</v>
      </c>
      <c r="I57" s="136" t="s">
        <v>642</v>
      </c>
      <c r="J57" s="136" t="s">
        <v>642</v>
      </c>
      <c r="K57" s="136" t="s">
        <v>642</v>
      </c>
    </row>
    <row r="58" spans="1:11" ht="13.5" customHeight="1" x14ac:dyDescent="0.2">
      <c r="A58" s="59" t="s">
        <v>858</v>
      </c>
      <c r="B58" s="126" t="s">
        <v>937</v>
      </c>
      <c r="C58" s="136">
        <v>387.63409999999999</v>
      </c>
      <c r="D58" s="136">
        <v>70.349000000000004</v>
      </c>
      <c r="E58" s="136">
        <v>304.77010000000001</v>
      </c>
      <c r="F58" s="136">
        <v>203.07329999999999</v>
      </c>
      <c r="G58" s="136">
        <v>101.6968</v>
      </c>
      <c r="H58" s="136">
        <v>12.515000000000001</v>
      </c>
      <c r="I58" s="136" t="s">
        <v>642</v>
      </c>
      <c r="J58" s="136">
        <v>0.72899999999999998</v>
      </c>
      <c r="K58" s="136" t="s">
        <v>642</v>
      </c>
    </row>
    <row r="59" spans="1:11" ht="13.5" customHeight="1" x14ac:dyDescent="0.2">
      <c r="A59" s="59" t="s">
        <v>859</v>
      </c>
      <c r="B59" s="126" t="s">
        <v>938</v>
      </c>
      <c r="C59" s="136">
        <v>240.9796</v>
      </c>
      <c r="D59" s="136">
        <v>77.384</v>
      </c>
      <c r="E59" s="136">
        <v>140.07060000000001</v>
      </c>
      <c r="F59" s="136">
        <v>70.922300000000007</v>
      </c>
      <c r="G59" s="136">
        <v>69.148300000000006</v>
      </c>
      <c r="H59" s="136">
        <v>23.524999999999999</v>
      </c>
      <c r="I59" s="136" t="s">
        <v>642</v>
      </c>
      <c r="J59" s="136" t="s">
        <v>642</v>
      </c>
      <c r="K59" s="136" t="s">
        <v>642</v>
      </c>
    </row>
    <row r="60" spans="1:11" ht="13.5" customHeight="1" x14ac:dyDescent="0.2">
      <c r="A60" s="59" t="s">
        <v>860</v>
      </c>
      <c r="B60" s="126" t="s">
        <v>939</v>
      </c>
      <c r="C60" s="136">
        <v>19.8552</v>
      </c>
      <c r="D60" s="136">
        <v>12.3674</v>
      </c>
      <c r="E60" s="136">
        <v>7.4878</v>
      </c>
      <c r="F60" s="136">
        <v>0.55030000000000001</v>
      </c>
      <c r="G60" s="136">
        <v>6.9375</v>
      </c>
      <c r="H60" s="136" t="s">
        <v>642</v>
      </c>
      <c r="I60" s="136" t="s">
        <v>642</v>
      </c>
      <c r="J60" s="136" t="s">
        <v>642</v>
      </c>
      <c r="K60" s="136" t="s">
        <v>642</v>
      </c>
    </row>
    <row r="61" spans="1:11" ht="13.5" customHeight="1" x14ac:dyDescent="0.2">
      <c r="A61" s="59" t="s">
        <v>861</v>
      </c>
      <c r="B61" s="126" t="s">
        <v>940</v>
      </c>
      <c r="C61" s="136">
        <v>131.53049999999999</v>
      </c>
      <c r="D61" s="136">
        <v>27.9681</v>
      </c>
      <c r="E61" s="136">
        <v>103.5624</v>
      </c>
      <c r="F61" s="136">
        <v>46.4452</v>
      </c>
      <c r="G61" s="136">
        <v>57.117199999999997</v>
      </c>
      <c r="H61" s="136" t="s">
        <v>642</v>
      </c>
      <c r="I61" s="136" t="s">
        <v>642</v>
      </c>
      <c r="J61" s="136" t="s">
        <v>642</v>
      </c>
      <c r="K61" s="136" t="s">
        <v>642</v>
      </c>
    </row>
    <row r="62" spans="1:11" ht="13.5" customHeight="1" x14ac:dyDescent="0.2">
      <c r="A62" s="59" t="s">
        <v>862</v>
      </c>
      <c r="B62" s="126" t="s">
        <v>941</v>
      </c>
      <c r="C62" s="136">
        <v>8.0838000000000001</v>
      </c>
      <c r="D62" s="136">
        <v>2.5979000000000001</v>
      </c>
      <c r="E62" s="136">
        <v>5.4859</v>
      </c>
      <c r="F62" s="136">
        <v>4.3842999999999996</v>
      </c>
      <c r="G62" s="136">
        <v>1.1015999999999999</v>
      </c>
      <c r="H62" s="136" t="s">
        <v>642</v>
      </c>
      <c r="I62" s="136" t="s">
        <v>642</v>
      </c>
      <c r="J62" s="136" t="s">
        <v>642</v>
      </c>
      <c r="K62" s="136" t="s">
        <v>642</v>
      </c>
    </row>
    <row r="63" spans="1:11" ht="13.5" customHeight="1" x14ac:dyDescent="0.2">
      <c r="A63" s="59" t="s">
        <v>863</v>
      </c>
      <c r="B63" s="126" t="s">
        <v>942</v>
      </c>
      <c r="C63" s="136">
        <v>1.7250000000000001</v>
      </c>
      <c r="D63" s="136" t="s">
        <v>642</v>
      </c>
      <c r="E63" s="136" t="s">
        <v>642</v>
      </c>
      <c r="F63" s="136" t="s">
        <v>642</v>
      </c>
      <c r="G63" s="136" t="s">
        <v>642</v>
      </c>
      <c r="H63" s="136">
        <v>1.7250000000000001</v>
      </c>
      <c r="I63" s="136" t="s">
        <v>642</v>
      </c>
      <c r="J63" s="136" t="s">
        <v>642</v>
      </c>
      <c r="K63" s="136" t="s">
        <v>642</v>
      </c>
    </row>
    <row r="64" spans="1:11" s="67" customFormat="1" ht="18.75" customHeight="1" x14ac:dyDescent="0.2">
      <c r="A64" s="65" t="s">
        <v>1002</v>
      </c>
      <c r="B64" s="125" t="s">
        <v>1003</v>
      </c>
      <c r="C64" s="137">
        <v>275.88740000000001</v>
      </c>
      <c r="D64" s="137">
        <v>124.79470000000001</v>
      </c>
      <c r="E64" s="137">
        <v>151.09270000000001</v>
      </c>
      <c r="F64" s="137">
        <v>32.393500000000003</v>
      </c>
      <c r="G64" s="137">
        <v>118.6992</v>
      </c>
      <c r="H64" s="137" t="s">
        <v>642</v>
      </c>
      <c r="I64" s="137" t="s">
        <v>642</v>
      </c>
      <c r="J64" s="137" t="s">
        <v>642</v>
      </c>
      <c r="K64" s="137" t="s">
        <v>642</v>
      </c>
    </row>
    <row r="65" spans="1:11" ht="13.5" customHeight="1" x14ac:dyDescent="0.2">
      <c r="A65" s="59" t="s">
        <v>864</v>
      </c>
      <c r="B65" s="126" t="s">
        <v>943</v>
      </c>
      <c r="C65" s="136">
        <v>97.228999999999999</v>
      </c>
      <c r="D65" s="136">
        <v>65.119900000000001</v>
      </c>
      <c r="E65" s="136">
        <v>32.109099999999998</v>
      </c>
      <c r="F65" s="136">
        <v>15.288600000000001</v>
      </c>
      <c r="G65" s="136">
        <v>16.820499999999999</v>
      </c>
      <c r="H65" s="136" t="s">
        <v>642</v>
      </c>
      <c r="I65" s="136" t="s">
        <v>642</v>
      </c>
      <c r="J65" s="136" t="s">
        <v>642</v>
      </c>
      <c r="K65" s="136" t="s">
        <v>642</v>
      </c>
    </row>
    <row r="66" spans="1:11" ht="13.5" customHeight="1" x14ac:dyDescent="0.2">
      <c r="A66" s="59" t="s">
        <v>865</v>
      </c>
      <c r="B66" s="126" t="s">
        <v>944</v>
      </c>
      <c r="C66" s="136">
        <v>150.61799999999999</v>
      </c>
      <c r="D66" s="136">
        <v>52.658700000000003</v>
      </c>
      <c r="E66" s="136">
        <v>97.959299999999999</v>
      </c>
      <c r="F66" s="136">
        <v>3.645</v>
      </c>
      <c r="G66" s="136">
        <v>94.314300000000003</v>
      </c>
      <c r="H66" s="136" t="s">
        <v>642</v>
      </c>
      <c r="I66" s="136" t="s">
        <v>642</v>
      </c>
      <c r="J66" s="136" t="s">
        <v>642</v>
      </c>
      <c r="K66" s="136" t="s">
        <v>642</v>
      </c>
    </row>
    <row r="67" spans="1:11" ht="13.5" customHeight="1" x14ac:dyDescent="0.2">
      <c r="A67" s="59" t="s">
        <v>866</v>
      </c>
      <c r="B67" s="126" t="s">
        <v>945</v>
      </c>
      <c r="C67" s="136">
        <v>28.040400000000002</v>
      </c>
      <c r="D67" s="136">
        <v>7.0160999999999998</v>
      </c>
      <c r="E67" s="136">
        <v>21.0243</v>
      </c>
      <c r="F67" s="136">
        <v>13.459899999999999</v>
      </c>
      <c r="G67" s="136">
        <v>7.5644</v>
      </c>
      <c r="H67" s="136" t="s">
        <v>642</v>
      </c>
      <c r="I67" s="136" t="s">
        <v>642</v>
      </c>
      <c r="J67" s="136" t="s">
        <v>642</v>
      </c>
      <c r="K67" s="136" t="s">
        <v>642</v>
      </c>
    </row>
    <row r="68" spans="1:11" s="67" customFormat="1" ht="18.75" customHeight="1" x14ac:dyDescent="0.2">
      <c r="A68" s="65" t="s">
        <v>1004</v>
      </c>
      <c r="B68" s="125" t="s">
        <v>1005</v>
      </c>
      <c r="C68" s="137">
        <v>741.97119999999995</v>
      </c>
      <c r="D68" s="137">
        <v>92.816400000000002</v>
      </c>
      <c r="E68" s="137">
        <v>590.79480000000001</v>
      </c>
      <c r="F68" s="137">
        <v>221.8432</v>
      </c>
      <c r="G68" s="137">
        <v>368.95159999999998</v>
      </c>
      <c r="H68" s="137">
        <v>58.36</v>
      </c>
      <c r="I68" s="137" t="s">
        <v>642</v>
      </c>
      <c r="J68" s="137">
        <v>0.50600000000000001</v>
      </c>
      <c r="K68" s="137">
        <v>5.6319999999999997</v>
      </c>
    </row>
    <row r="69" spans="1:11" ht="13.5" customHeight="1" x14ac:dyDescent="0.2">
      <c r="A69" s="59" t="s">
        <v>867</v>
      </c>
      <c r="B69" s="126" t="s">
        <v>946</v>
      </c>
      <c r="C69" s="136">
        <v>565.9058</v>
      </c>
      <c r="D69" s="136">
        <v>87.337800000000001</v>
      </c>
      <c r="E69" s="136">
        <v>452.88299999999998</v>
      </c>
      <c r="F69" s="136">
        <v>147.28630000000001</v>
      </c>
      <c r="G69" s="136">
        <v>305.5967</v>
      </c>
      <c r="H69" s="136">
        <v>25.684999999999999</v>
      </c>
      <c r="I69" s="136" t="s">
        <v>642</v>
      </c>
      <c r="J69" s="136">
        <v>0.50600000000000001</v>
      </c>
      <c r="K69" s="136">
        <v>4.5640000000000001</v>
      </c>
    </row>
    <row r="70" spans="1:11" ht="13.5" customHeight="1" x14ac:dyDescent="0.2">
      <c r="A70" s="59" t="s">
        <v>868</v>
      </c>
      <c r="B70" s="126" t="s">
        <v>947</v>
      </c>
      <c r="C70" s="136">
        <v>159.02529999999999</v>
      </c>
      <c r="D70" s="136">
        <v>4.5538999999999996</v>
      </c>
      <c r="E70" s="136">
        <v>122.74639999999999</v>
      </c>
      <c r="F70" s="136">
        <v>68.897800000000004</v>
      </c>
      <c r="G70" s="136">
        <v>53.848599999999998</v>
      </c>
      <c r="H70" s="136">
        <v>31.725000000000001</v>
      </c>
      <c r="I70" s="136" t="s">
        <v>642</v>
      </c>
      <c r="J70" s="136" t="s">
        <v>642</v>
      </c>
      <c r="K70" s="136">
        <v>0.66100000000000003</v>
      </c>
    </row>
    <row r="71" spans="1:11" ht="13.5" customHeight="1" x14ac:dyDescent="0.2">
      <c r="A71" s="59" t="s">
        <v>869</v>
      </c>
      <c r="B71" s="126" t="s">
        <v>948</v>
      </c>
      <c r="C71" s="136">
        <v>9.9741</v>
      </c>
      <c r="D71" s="136">
        <v>0.17710000000000001</v>
      </c>
      <c r="E71" s="136">
        <v>8.8469999999999995</v>
      </c>
      <c r="F71" s="136">
        <v>2.9060000000000001</v>
      </c>
      <c r="G71" s="136">
        <v>5.9409999999999998</v>
      </c>
      <c r="H71" s="136">
        <v>0.95</v>
      </c>
      <c r="I71" s="136" t="s">
        <v>642</v>
      </c>
      <c r="J71" s="136" t="s">
        <v>642</v>
      </c>
      <c r="K71" s="136" t="s">
        <v>642</v>
      </c>
    </row>
    <row r="72" spans="1:11" ht="13.5" customHeight="1" x14ac:dyDescent="0.2">
      <c r="A72" s="59" t="s">
        <v>870</v>
      </c>
      <c r="B72" s="126" t="s">
        <v>949</v>
      </c>
      <c r="C72" s="136" t="s">
        <v>642</v>
      </c>
      <c r="D72" s="136" t="s">
        <v>642</v>
      </c>
      <c r="E72" s="136" t="s">
        <v>642</v>
      </c>
      <c r="F72" s="136" t="s">
        <v>642</v>
      </c>
      <c r="G72" s="136" t="s">
        <v>642</v>
      </c>
      <c r="H72" s="136" t="s">
        <v>642</v>
      </c>
      <c r="I72" s="136" t="s">
        <v>642</v>
      </c>
      <c r="J72" s="136" t="s">
        <v>642</v>
      </c>
      <c r="K72" s="136" t="s">
        <v>642</v>
      </c>
    </row>
    <row r="73" spans="1:11" ht="13.5" customHeight="1" x14ac:dyDescent="0.2">
      <c r="A73" s="59" t="s">
        <v>871</v>
      </c>
      <c r="B73" s="126" t="s">
        <v>950</v>
      </c>
      <c r="C73" s="136">
        <v>7.0659999999999998</v>
      </c>
      <c r="D73" s="136">
        <v>0.74760000000000004</v>
      </c>
      <c r="E73" s="136">
        <v>6.3183999999999996</v>
      </c>
      <c r="F73" s="136">
        <v>2.7530999999999999</v>
      </c>
      <c r="G73" s="136">
        <v>3.5653000000000001</v>
      </c>
      <c r="H73" s="136" t="s">
        <v>642</v>
      </c>
      <c r="I73" s="136" t="s">
        <v>642</v>
      </c>
      <c r="J73" s="136" t="s">
        <v>642</v>
      </c>
      <c r="K73" s="136">
        <v>0.40699999999999997</v>
      </c>
    </row>
    <row r="74" spans="1:11" s="67" customFormat="1" ht="18.75" customHeight="1" x14ac:dyDescent="0.2">
      <c r="A74" s="65" t="s">
        <v>1006</v>
      </c>
      <c r="B74" s="125" t="s">
        <v>1007</v>
      </c>
      <c r="C74" s="137">
        <v>55.796399999999998</v>
      </c>
      <c r="D74" s="137">
        <v>15.3805</v>
      </c>
      <c r="E74" s="137">
        <v>40.415900000000001</v>
      </c>
      <c r="F74" s="137">
        <v>15.6685</v>
      </c>
      <c r="G74" s="137">
        <v>24.747399999999999</v>
      </c>
      <c r="H74" s="137" t="s">
        <v>642</v>
      </c>
      <c r="I74" s="137" t="s">
        <v>642</v>
      </c>
      <c r="J74" s="137" t="s">
        <v>642</v>
      </c>
      <c r="K74" s="137" t="s">
        <v>642</v>
      </c>
    </row>
    <row r="75" spans="1:11" ht="13.5" customHeight="1" x14ac:dyDescent="0.2">
      <c r="A75" s="59" t="s">
        <v>872</v>
      </c>
      <c r="B75" s="126" t="s">
        <v>951</v>
      </c>
      <c r="C75" s="136">
        <v>0.03</v>
      </c>
      <c r="D75" s="136" t="s">
        <v>642</v>
      </c>
      <c r="E75" s="136">
        <v>0.03</v>
      </c>
      <c r="F75" s="136" t="s">
        <v>642</v>
      </c>
      <c r="G75" s="136">
        <v>0.03</v>
      </c>
      <c r="H75" s="136" t="s">
        <v>642</v>
      </c>
      <c r="I75" s="136" t="s">
        <v>642</v>
      </c>
      <c r="J75" s="136" t="s">
        <v>642</v>
      </c>
      <c r="K75" s="136" t="s">
        <v>642</v>
      </c>
    </row>
    <row r="76" spans="1:11" ht="13.5" customHeight="1" x14ac:dyDescent="0.2">
      <c r="A76" s="59" t="s">
        <v>873</v>
      </c>
      <c r="B76" s="126" t="s">
        <v>952</v>
      </c>
      <c r="C76" s="136">
        <v>1.1514</v>
      </c>
      <c r="D76" s="136">
        <v>1.0788</v>
      </c>
      <c r="E76" s="136">
        <v>7.2599999999999998E-2</v>
      </c>
      <c r="F76" s="136">
        <v>4.1300000000000003E-2</v>
      </c>
      <c r="G76" s="136">
        <v>3.1300000000000001E-2</v>
      </c>
      <c r="H76" s="136" t="s">
        <v>642</v>
      </c>
      <c r="I76" s="136" t="s">
        <v>642</v>
      </c>
      <c r="J76" s="136" t="s">
        <v>642</v>
      </c>
      <c r="K76" s="136" t="s">
        <v>642</v>
      </c>
    </row>
    <row r="77" spans="1:11" ht="13.5" customHeight="1" x14ac:dyDescent="0.2">
      <c r="A77" s="59" t="s">
        <v>874</v>
      </c>
      <c r="B77" s="126" t="s">
        <v>953</v>
      </c>
      <c r="C77" s="136">
        <v>4.5400000000000003E-2</v>
      </c>
      <c r="D77" s="136" t="s">
        <v>642</v>
      </c>
      <c r="E77" s="136">
        <v>4.5400000000000003E-2</v>
      </c>
      <c r="F77" s="136" t="s">
        <v>642</v>
      </c>
      <c r="G77" s="136">
        <v>4.5400000000000003E-2</v>
      </c>
      <c r="H77" s="136" t="s">
        <v>642</v>
      </c>
      <c r="I77" s="136" t="s">
        <v>642</v>
      </c>
      <c r="J77" s="136" t="s">
        <v>642</v>
      </c>
      <c r="K77" s="136" t="s">
        <v>642</v>
      </c>
    </row>
    <row r="78" spans="1:11" ht="13.5" customHeight="1" x14ac:dyDescent="0.2">
      <c r="A78" s="59" t="s">
        <v>875</v>
      </c>
      <c r="B78" s="126" t="s">
        <v>954</v>
      </c>
      <c r="C78" s="136">
        <v>29.2302</v>
      </c>
      <c r="D78" s="136">
        <v>3.9085000000000001</v>
      </c>
      <c r="E78" s="136">
        <v>25.3217</v>
      </c>
      <c r="F78" s="136">
        <v>13.659800000000001</v>
      </c>
      <c r="G78" s="136">
        <v>11.661899999999999</v>
      </c>
      <c r="H78" s="136" t="s">
        <v>642</v>
      </c>
      <c r="I78" s="136" t="s">
        <v>642</v>
      </c>
      <c r="J78" s="136" t="s">
        <v>642</v>
      </c>
      <c r="K78" s="136" t="s">
        <v>642</v>
      </c>
    </row>
    <row r="79" spans="1:11" ht="13.5" customHeight="1" x14ac:dyDescent="0.2">
      <c r="A79" s="59" t="s">
        <v>876</v>
      </c>
      <c r="B79" s="126" t="s">
        <v>955</v>
      </c>
      <c r="C79" s="136">
        <v>0.40050000000000002</v>
      </c>
      <c r="D79" s="136">
        <v>0.40050000000000002</v>
      </c>
      <c r="E79" s="136" t="s">
        <v>642</v>
      </c>
      <c r="F79" s="136" t="s">
        <v>642</v>
      </c>
      <c r="G79" s="136" t="s">
        <v>642</v>
      </c>
      <c r="H79" s="136" t="s">
        <v>642</v>
      </c>
      <c r="I79" s="136" t="s">
        <v>642</v>
      </c>
      <c r="J79" s="136" t="s">
        <v>642</v>
      </c>
      <c r="K79" s="136" t="s">
        <v>642</v>
      </c>
    </row>
    <row r="80" spans="1:11" ht="13.5" customHeight="1" x14ac:dyDescent="0.2">
      <c r="A80" s="59" t="s">
        <v>877</v>
      </c>
      <c r="B80" s="126" t="s">
        <v>956</v>
      </c>
      <c r="C80" s="136" t="s">
        <v>642</v>
      </c>
      <c r="D80" s="136" t="s">
        <v>642</v>
      </c>
      <c r="E80" s="136" t="s">
        <v>642</v>
      </c>
      <c r="F80" s="136" t="s">
        <v>642</v>
      </c>
      <c r="G80" s="136" t="s">
        <v>642</v>
      </c>
      <c r="H80" s="136" t="s">
        <v>642</v>
      </c>
      <c r="I80" s="136" t="s">
        <v>642</v>
      </c>
      <c r="J80" s="136" t="s">
        <v>642</v>
      </c>
      <c r="K80" s="136" t="s">
        <v>642</v>
      </c>
    </row>
    <row r="81" spans="1:11" ht="13.5" customHeight="1" x14ac:dyDescent="0.2">
      <c r="A81" s="59" t="s">
        <v>878</v>
      </c>
      <c r="B81" s="126" t="s">
        <v>957</v>
      </c>
      <c r="C81" s="136">
        <v>0.1351</v>
      </c>
      <c r="D81" s="136">
        <v>4.1700000000000001E-2</v>
      </c>
      <c r="E81" s="136">
        <v>9.3399999999999997E-2</v>
      </c>
      <c r="F81" s="136">
        <v>7.3000000000000001E-3</v>
      </c>
      <c r="G81" s="136">
        <v>8.6099999999999996E-2</v>
      </c>
      <c r="H81" s="136" t="s">
        <v>642</v>
      </c>
      <c r="I81" s="136" t="s">
        <v>642</v>
      </c>
      <c r="J81" s="136" t="s">
        <v>642</v>
      </c>
      <c r="K81" s="136" t="s">
        <v>642</v>
      </c>
    </row>
    <row r="82" spans="1:11" ht="13.5" customHeight="1" x14ac:dyDescent="0.2">
      <c r="A82" s="59" t="s">
        <v>879</v>
      </c>
      <c r="B82" s="126" t="s">
        <v>958</v>
      </c>
      <c r="C82" s="136">
        <v>24.803799999999999</v>
      </c>
      <c r="D82" s="136">
        <v>9.9510000000000005</v>
      </c>
      <c r="E82" s="136">
        <v>14.8528</v>
      </c>
      <c r="F82" s="136">
        <v>1.9601</v>
      </c>
      <c r="G82" s="136">
        <v>12.8927</v>
      </c>
      <c r="H82" s="136" t="s">
        <v>642</v>
      </c>
      <c r="I82" s="136" t="s">
        <v>642</v>
      </c>
      <c r="J82" s="136" t="s">
        <v>642</v>
      </c>
      <c r="K82" s="136" t="s">
        <v>642</v>
      </c>
    </row>
    <row r="83" spans="1:11" s="67" customFormat="1" ht="18.75" customHeight="1" x14ac:dyDescent="0.2">
      <c r="A83" s="65" t="s">
        <v>1008</v>
      </c>
      <c r="B83" s="125" t="s">
        <v>1009</v>
      </c>
      <c r="C83" s="137">
        <v>101.0522</v>
      </c>
      <c r="D83" s="137">
        <v>12.763999999999999</v>
      </c>
      <c r="E83" s="137">
        <v>88.226200000000006</v>
      </c>
      <c r="F83" s="137">
        <v>13.610799999999999</v>
      </c>
      <c r="G83" s="137">
        <v>74.615399999999994</v>
      </c>
      <c r="H83" s="137">
        <v>6.2E-2</v>
      </c>
      <c r="I83" s="137" t="s">
        <v>642</v>
      </c>
      <c r="J83" s="137" t="s">
        <v>642</v>
      </c>
      <c r="K83" s="137" t="s">
        <v>642</v>
      </c>
    </row>
    <row r="84" spans="1:11" ht="13.5" customHeight="1" x14ac:dyDescent="0.2">
      <c r="A84" s="59" t="s">
        <v>880</v>
      </c>
      <c r="B84" s="126" t="s">
        <v>959</v>
      </c>
      <c r="C84" s="136">
        <v>90.096299999999999</v>
      </c>
      <c r="D84" s="136">
        <v>12.432</v>
      </c>
      <c r="E84" s="136">
        <v>77.6023</v>
      </c>
      <c r="F84" s="136">
        <v>13.4293</v>
      </c>
      <c r="G84" s="136">
        <v>64.173000000000002</v>
      </c>
      <c r="H84" s="136">
        <v>6.2E-2</v>
      </c>
      <c r="I84" s="136" t="s">
        <v>642</v>
      </c>
      <c r="J84" s="136" t="s">
        <v>642</v>
      </c>
      <c r="K84" s="136" t="s">
        <v>642</v>
      </c>
    </row>
    <row r="85" spans="1:11" ht="13.5" customHeight="1" x14ac:dyDescent="0.2">
      <c r="A85" s="59" t="s">
        <v>881</v>
      </c>
      <c r="B85" s="126" t="s">
        <v>960</v>
      </c>
      <c r="C85" s="136">
        <v>10.9559</v>
      </c>
      <c r="D85" s="136">
        <v>0.33200000000000002</v>
      </c>
      <c r="E85" s="136">
        <v>10.623900000000001</v>
      </c>
      <c r="F85" s="136">
        <v>0.18149999999999999</v>
      </c>
      <c r="G85" s="136">
        <v>10.442399999999999</v>
      </c>
      <c r="H85" s="136" t="s">
        <v>642</v>
      </c>
      <c r="I85" s="136" t="s">
        <v>642</v>
      </c>
      <c r="J85" s="136" t="s">
        <v>642</v>
      </c>
      <c r="K85" s="136" t="s">
        <v>642</v>
      </c>
    </row>
    <row r="86" spans="1:11" s="67" customFormat="1" ht="18.75" customHeight="1" x14ac:dyDescent="0.2">
      <c r="A86" s="65" t="s">
        <v>1010</v>
      </c>
      <c r="B86" s="125" t="s">
        <v>1011</v>
      </c>
      <c r="C86" s="137">
        <v>22.504100000000001</v>
      </c>
      <c r="D86" s="137">
        <v>20.807500000000001</v>
      </c>
      <c r="E86" s="137">
        <v>1.6966000000000001</v>
      </c>
      <c r="F86" s="137">
        <v>1.5482</v>
      </c>
      <c r="G86" s="137">
        <v>0.1484</v>
      </c>
      <c r="H86" s="137" t="s">
        <v>642</v>
      </c>
      <c r="I86" s="137" t="s">
        <v>642</v>
      </c>
      <c r="J86" s="137" t="s">
        <v>642</v>
      </c>
      <c r="K86" s="137" t="s">
        <v>642</v>
      </c>
    </row>
    <row r="87" spans="1:11" ht="13.5" customHeight="1" x14ac:dyDescent="0.2">
      <c r="A87" s="59" t="s">
        <v>882</v>
      </c>
      <c r="B87" s="126" t="s">
        <v>961</v>
      </c>
      <c r="C87" s="136">
        <v>7.3121999999999998</v>
      </c>
      <c r="D87" s="136">
        <v>6.0263</v>
      </c>
      <c r="E87" s="136">
        <v>1.2859</v>
      </c>
      <c r="F87" s="136">
        <v>1.1561999999999999</v>
      </c>
      <c r="G87" s="136">
        <v>0.12970000000000001</v>
      </c>
      <c r="H87" s="136" t="s">
        <v>642</v>
      </c>
      <c r="I87" s="136" t="s">
        <v>642</v>
      </c>
      <c r="J87" s="136" t="s">
        <v>642</v>
      </c>
      <c r="K87" s="136" t="s">
        <v>642</v>
      </c>
    </row>
    <row r="88" spans="1:11" ht="13.5" customHeight="1" x14ac:dyDescent="0.2">
      <c r="A88" s="59" t="s">
        <v>883</v>
      </c>
      <c r="B88" s="126" t="s">
        <v>962</v>
      </c>
      <c r="C88" s="136">
        <v>15.1919</v>
      </c>
      <c r="D88" s="136">
        <v>14.7812</v>
      </c>
      <c r="E88" s="136">
        <v>0.41070000000000001</v>
      </c>
      <c r="F88" s="136">
        <v>0.39200000000000002</v>
      </c>
      <c r="G88" s="136">
        <v>1.8700000000000001E-2</v>
      </c>
      <c r="H88" s="136" t="s">
        <v>642</v>
      </c>
      <c r="I88" s="136" t="s">
        <v>642</v>
      </c>
      <c r="J88" s="136" t="s">
        <v>642</v>
      </c>
      <c r="K88" s="136" t="s">
        <v>642</v>
      </c>
    </row>
    <row r="89" spans="1:11" s="67" customFormat="1" ht="18.75" customHeight="1" x14ac:dyDescent="0.2">
      <c r="A89" s="65" t="s">
        <v>1012</v>
      </c>
      <c r="B89" s="125" t="s">
        <v>1013</v>
      </c>
      <c r="C89" s="137">
        <v>740.67729999999995</v>
      </c>
      <c r="D89" s="137">
        <v>399.67720000000003</v>
      </c>
      <c r="E89" s="137">
        <v>286.84010000000001</v>
      </c>
      <c r="F89" s="137">
        <v>99.891400000000004</v>
      </c>
      <c r="G89" s="137">
        <v>186.9487</v>
      </c>
      <c r="H89" s="137">
        <v>54.16</v>
      </c>
      <c r="I89" s="137" t="s">
        <v>642</v>
      </c>
      <c r="J89" s="137">
        <v>1.212</v>
      </c>
      <c r="K89" s="137">
        <v>4.5279999999999996</v>
      </c>
    </row>
    <row r="90" spans="1:11" ht="13.5" customHeight="1" x14ac:dyDescent="0.2">
      <c r="A90" s="59" t="s">
        <v>884</v>
      </c>
      <c r="B90" s="126" t="s">
        <v>963</v>
      </c>
      <c r="C90" s="136" t="s">
        <v>642</v>
      </c>
      <c r="D90" s="136" t="s">
        <v>642</v>
      </c>
      <c r="E90" s="136" t="s">
        <v>642</v>
      </c>
      <c r="F90" s="136" t="s">
        <v>642</v>
      </c>
      <c r="G90" s="136" t="s">
        <v>642</v>
      </c>
      <c r="H90" s="136" t="s">
        <v>642</v>
      </c>
      <c r="I90" s="136" t="s">
        <v>642</v>
      </c>
      <c r="J90" s="136" t="s">
        <v>642</v>
      </c>
      <c r="K90" s="136" t="s">
        <v>642</v>
      </c>
    </row>
    <row r="91" spans="1:11" ht="13.5" customHeight="1" x14ac:dyDescent="0.2">
      <c r="A91" s="59" t="s">
        <v>885</v>
      </c>
      <c r="B91" s="126" t="s">
        <v>964</v>
      </c>
      <c r="C91" s="136">
        <v>740.67729999999995</v>
      </c>
      <c r="D91" s="136">
        <v>399.67720000000003</v>
      </c>
      <c r="E91" s="136">
        <v>286.84010000000001</v>
      </c>
      <c r="F91" s="136">
        <v>99.891400000000004</v>
      </c>
      <c r="G91" s="136">
        <v>186.9487</v>
      </c>
      <c r="H91" s="136">
        <v>54.16</v>
      </c>
      <c r="I91" s="136" t="s">
        <v>642</v>
      </c>
      <c r="J91" s="136">
        <v>1.212</v>
      </c>
      <c r="K91" s="136">
        <v>4.5279999999999996</v>
      </c>
    </row>
    <row r="92" spans="1:11" s="67" customFormat="1" ht="18.75" customHeight="1" x14ac:dyDescent="0.2">
      <c r="A92" s="65" t="s">
        <v>1014</v>
      </c>
      <c r="B92" s="125" t="s">
        <v>1015</v>
      </c>
      <c r="C92" s="137" t="s">
        <v>642</v>
      </c>
      <c r="D92" s="137" t="s">
        <v>642</v>
      </c>
      <c r="E92" s="137" t="s">
        <v>642</v>
      </c>
      <c r="F92" s="137" t="s">
        <v>642</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t="s">
        <v>642</v>
      </c>
      <c r="D94" s="136" t="s">
        <v>642</v>
      </c>
      <c r="E94" s="136" t="s">
        <v>642</v>
      </c>
      <c r="F94" s="136" t="s">
        <v>642</v>
      </c>
      <c r="G94" s="136" t="s">
        <v>642</v>
      </c>
      <c r="H94" s="136" t="s">
        <v>642</v>
      </c>
      <c r="I94" s="136" t="s">
        <v>642</v>
      </c>
      <c r="J94" s="136" t="s">
        <v>642</v>
      </c>
      <c r="K94" s="136" t="s">
        <v>642</v>
      </c>
    </row>
    <row r="95" spans="1:11" s="67" customFormat="1" ht="18.75" customHeight="1" x14ac:dyDescent="0.2">
      <c r="A95" s="65" t="s">
        <v>1016</v>
      </c>
      <c r="B95" s="125" t="s">
        <v>1017</v>
      </c>
      <c r="C95" s="137">
        <v>132.80889999999999</v>
      </c>
      <c r="D95" s="137">
        <v>26.214400000000001</v>
      </c>
      <c r="E95" s="137">
        <v>94.331100000000006</v>
      </c>
      <c r="F95" s="137">
        <v>65.855900000000005</v>
      </c>
      <c r="G95" s="137">
        <v>28.475200000000001</v>
      </c>
      <c r="H95" s="137">
        <v>12.263400000000001</v>
      </c>
      <c r="I95" s="137" t="s">
        <v>642</v>
      </c>
      <c r="J95" s="137" t="s">
        <v>642</v>
      </c>
      <c r="K95" s="137" t="s">
        <v>642</v>
      </c>
    </row>
    <row r="96" spans="1:11" ht="13.5" customHeight="1" x14ac:dyDescent="0.2">
      <c r="A96" s="59" t="s">
        <v>888</v>
      </c>
      <c r="B96" s="126" t="s">
        <v>967</v>
      </c>
      <c r="C96" s="136">
        <v>125.5329</v>
      </c>
      <c r="D96" s="136">
        <v>26.120899999999999</v>
      </c>
      <c r="E96" s="136">
        <v>87.148600000000002</v>
      </c>
      <c r="F96" s="136">
        <v>59.170900000000003</v>
      </c>
      <c r="G96" s="136">
        <v>27.977699999999999</v>
      </c>
      <c r="H96" s="136">
        <v>12.263400000000001</v>
      </c>
      <c r="I96" s="136" t="s">
        <v>642</v>
      </c>
      <c r="J96" s="136" t="s">
        <v>642</v>
      </c>
      <c r="K96" s="136" t="s">
        <v>642</v>
      </c>
    </row>
    <row r="97" spans="1:11" ht="13.5" customHeight="1" x14ac:dyDescent="0.2">
      <c r="A97" s="59" t="s">
        <v>889</v>
      </c>
      <c r="B97" s="126" t="s">
        <v>968</v>
      </c>
      <c r="C97" s="136">
        <v>7.2759999999999998</v>
      </c>
      <c r="D97" s="136">
        <v>9.35E-2</v>
      </c>
      <c r="E97" s="136">
        <v>7.1825000000000001</v>
      </c>
      <c r="F97" s="136">
        <v>6.6849999999999996</v>
      </c>
      <c r="G97" s="136">
        <v>0.4975</v>
      </c>
      <c r="H97" s="136" t="s">
        <v>642</v>
      </c>
      <c r="I97" s="136" t="s">
        <v>642</v>
      </c>
      <c r="J97" s="136" t="s">
        <v>642</v>
      </c>
      <c r="K97" s="136" t="s">
        <v>642</v>
      </c>
    </row>
    <row r="98" spans="1:11" s="67" customFormat="1" ht="18.75" customHeight="1" x14ac:dyDescent="0.2">
      <c r="A98" s="65" t="s">
        <v>1018</v>
      </c>
      <c r="B98" s="125" t="s">
        <v>1019</v>
      </c>
      <c r="C98" s="137">
        <v>3.0700000000000002E-2</v>
      </c>
      <c r="D98" s="137" t="s">
        <v>642</v>
      </c>
      <c r="E98" s="137">
        <v>3.0700000000000002E-2</v>
      </c>
      <c r="F98" s="137" t="s">
        <v>642</v>
      </c>
      <c r="G98" s="137">
        <v>3.0700000000000002E-2</v>
      </c>
      <c r="H98" s="137" t="s">
        <v>642</v>
      </c>
      <c r="I98" s="137" t="s">
        <v>642</v>
      </c>
      <c r="J98" s="137" t="s">
        <v>642</v>
      </c>
      <c r="K98" s="137" t="s">
        <v>642</v>
      </c>
    </row>
    <row r="99" spans="1:11" ht="13.5" customHeight="1" x14ac:dyDescent="0.2">
      <c r="A99" s="59" t="s">
        <v>890</v>
      </c>
      <c r="B99" s="126" t="s">
        <v>969</v>
      </c>
      <c r="C99" s="136">
        <v>3.0700000000000002E-2</v>
      </c>
      <c r="D99" s="136" t="s">
        <v>642</v>
      </c>
      <c r="E99" s="136">
        <v>3.0700000000000002E-2</v>
      </c>
      <c r="F99" s="136" t="s">
        <v>642</v>
      </c>
      <c r="G99" s="136">
        <v>3.0700000000000002E-2</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t="s">
        <v>642</v>
      </c>
      <c r="D103" s="136" t="s">
        <v>642</v>
      </c>
      <c r="E103" s="136" t="s">
        <v>642</v>
      </c>
      <c r="F103" s="136" t="s">
        <v>642</v>
      </c>
      <c r="G103" s="136" t="s">
        <v>642</v>
      </c>
      <c r="H103" s="136" t="s">
        <v>642</v>
      </c>
      <c r="I103" s="136" t="s">
        <v>642</v>
      </c>
      <c r="J103" s="136" t="s">
        <v>642</v>
      </c>
      <c r="K103" s="136" t="s">
        <v>642</v>
      </c>
    </row>
    <row r="104" spans="1:11" s="67" customFormat="1" ht="18.75" customHeight="1" x14ac:dyDescent="0.2">
      <c r="A104" s="65" t="s">
        <v>1020</v>
      </c>
      <c r="B104" s="125" t="s">
        <v>974</v>
      </c>
      <c r="C104" s="137" t="s">
        <v>642</v>
      </c>
      <c r="D104" s="137" t="s">
        <v>642</v>
      </c>
      <c r="E104" s="137" t="s">
        <v>642</v>
      </c>
      <c r="F104" s="137" t="s">
        <v>642</v>
      </c>
      <c r="G104" s="137" t="s">
        <v>642</v>
      </c>
      <c r="H104" s="137" t="s">
        <v>642</v>
      </c>
      <c r="I104" s="137" t="s">
        <v>642</v>
      </c>
      <c r="J104" s="137" t="s">
        <v>642</v>
      </c>
      <c r="K104" s="137" t="s">
        <v>642</v>
      </c>
    </row>
    <row r="105" spans="1:11" ht="13.5" customHeight="1" x14ac:dyDescent="0.2">
      <c r="A105" s="59" t="s">
        <v>895</v>
      </c>
      <c r="B105" s="126" t="s">
        <v>974</v>
      </c>
      <c r="C105" s="136" t="s">
        <v>642</v>
      </c>
      <c r="D105" s="136" t="s">
        <v>642</v>
      </c>
      <c r="E105" s="136" t="s">
        <v>642</v>
      </c>
      <c r="F105" s="136" t="s">
        <v>642</v>
      </c>
      <c r="G105" s="136" t="s">
        <v>642</v>
      </c>
      <c r="H105" s="136" t="s">
        <v>642</v>
      </c>
      <c r="I105" s="136" t="s">
        <v>642</v>
      </c>
      <c r="J105" s="136" t="s">
        <v>642</v>
      </c>
      <c r="K105" s="136" t="s">
        <v>642</v>
      </c>
    </row>
    <row r="106" spans="1:11" s="67" customFormat="1" ht="18.75" customHeight="1" x14ac:dyDescent="0.2">
      <c r="A106" s="65" t="s">
        <v>1021</v>
      </c>
      <c r="B106" s="125" t="s">
        <v>1022</v>
      </c>
      <c r="C106" s="137">
        <v>1024.1487999999999</v>
      </c>
      <c r="D106" s="137">
        <v>80.040199999999999</v>
      </c>
      <c r="E106" s="137">
        <v>804.96010000000001</v>
      </c>
      <c r="F106" s="137">
        <v>349.32459999999998</v>
      </c>
      <c r="G106" s="137">
        <v>455.63549999999998</v>
      </c>
      <c r="H106" s="137">
        <v>139.14850000000001</v>
      </c>
      <c r="I106" s="137" t="s">
        <v>642</v>
      </c>
      <c r="J106" s="137" t="s">
        <v>642</v>
      </c>
      <c r="K106" s="137" t="s">
        <v>642</v>
      </c>
    </row>
    <row r="107" spans="1:11" ht="13.5" customHeight="1" x14ac:dyDescent="0.2">
      <c r="A107" s="59" t="s">
        <v>896</v>
      </c>
      <c r="B107" s="126" t="s">
        <v>975</v>
      </c>
      <c r="C107" s="136">
        <v>974.12940000000003</v>
      </c>
      <c r="D107" s="136">
        <v>73.443299999999994</v>
      </c>
      <c r="E107" s="136">
        <v>786.23099999999999</v>
      </c>
      <c r="F107" s="136">
        <v>341.49119999999999</v>
      </c>
      <c r="G107" s="136">
        <v>444.7398</v>
      </c>
      <c r="H107" s="136">
        <v>114.4551</v>
      </c>
      <c r="I107" s="136" t="s">
        <v>642</v>
      </c>
      <c r="J107" s="136" t="s">
        <v>642</v>
      </c>
      <c r="K107" s="136" t="s">
        <v>642</v>
      </c>
    </row>
    <row r="108" spans="1:11" ht="13.5" customHeight="1" x14ac:dyDescent="0.2">
      <c r="A108" s="59" t="s">
        <v>897</v>
      </c>
      <c r="B108" s="126" t="s">
        <v>976</v>
      </c>
      <c r="C108" s="136">
        <v>50.019399999999997</v>
      </c>
      <c r="D108" s="136">
        <v>6.5968999999999998</v>
      </c>
      <c r="E108" s="136">
        <v>18.729099999999999</v>
      </c>
      <c r="F108" s="136">
        <v>7.8334000000000001</v>
      </c>
      <c r="G108" s="136">
        <v>10.8957</v>
      </c>
      <c r="H108" s="136">
        <v>24.6934</v>
      </c>
      <c r="I108" s="136" t="s">
        <v>642</v>
      </c>
      <c r="J108" s="136" t="s">
        <v>642</v>
      </c>
      <c r="K108" s="136" t="s">
        <v>642</v>
      </c>
    </row>
    <row r="109" spans="1:11" s="67" customFormat="1" ht="18.75" customHeight="1" x14ac:dyDescent="0.2">
      <c r="A109" s="65" t="s">
        <v>1023</v>
      </c>
      <c r="B109" s="125" t="s">
        <v>1024</v>
      </c>
      <c r="C109" s="137">
        <v>6.0999999999999999E-2</v>
      </c>
      <c r="D109" s="137" t="s">
        <v>642</v>
      </c>
      <c r="E109" s="137">
        <v>6.0999999999999999E-2</v>
      </c>
      <c r="F109" s="137" t="s">
        <v>642</v>
      </c>
      <c r="G109" s="137">
        <v>6.0999999999999999E-2</v>
      </c>
      <c r="H109" s="137" t="s">
        <v>642</v>
      </c>
      <c r="I109" s="137" t="s">
        <v>642</v>
      </c>
      <c r="J109" s="137" t="s">
        <v>642</v>
      </c>
      <c r="K109" s="137" t="s">
        <v>642</v>
      </c>
    </row>
    <row r="110" spans="1:11" ht="13.5" customHeight="1" x14ac:dyDescent="0.2">
      <c r="A110" s="59" t="s">
        <v>898</v>
      </c>
      <c r="B110" s="126" t="s">
        <v>977</v>
      </c>
      <c r="C110" s="136">
        <v>6.0999999999999999E-2</v>
      </c>
      <c r="D110" s="136" t="s">
        <v>642</v>
      </c>
      <c r="E110" s="136">
        <v>6.0999999999999999E-2</v>
      </c>
      <c r="F110" s="136" t="s">
        <v>642</v>
      </c>
      <c r="G110" s="136">
        <v>6.0999999999999999E-2</v>
      </c>
      <c r="H110" s="136" t="s">
        <v>642</v>
      </c>
      <c r="I110" s="136" t="s">
        <v>642</v>
      </c>
      <c r="J110" s="136" t="s">
        <v>642</v>
      </c>
      <c r="K110" s="136" t="s">
        <v>642</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1340</v>
      </c>
      <c r="B3" s="45"/>
    </row>
    <row r="4" spans="1:11" ht="35.25" customHeight="1" x14ac:dyDescent="0.2">
      <c r="A4" s="38" t="s">
        <v>1025</v>
      </c>
      <c r="B4" s="38"/>
    </row>
    <row r="5" spans="1:11" ht="18" customHeight="1" x14ac:dyDescent="0.2">
      <c r="A5" s="255" t="s">
        <v>1032</v>
      </c>
      <c r="B5" s="256" t="s">
        <v>980</v>
      </c>
      <c r="C5" s="271" t="s">
        <v>982</v>
      </c>
      <c r="D5" s="271" t="s">
        <v>1244</v>
      </c>
      <c r="E5" s="271"/>
      <c r="F5" s="271"/>
      <c r="G5" s="271"/>
      <c r="H5" s="271"/>
      <c r="I5" s="271" t="s">
        <v>1245</v>
      </c>
      <c r="J5" s="271"/>
      <c r="K5" s="272"/>
    </row>
    <row r="6" spans="1:11" ht="51" customHeight="1" x14ac:dyDescent="0.2">
      <c r="A6" s="255"/>
      <c r="B6" s="256"/>
      <c r="C6" s="271"/>
      <c r="D6" s="214" t="s">
        <v>1057</v>
      </c>
      <c r="E6" s="271" t="s">
        <v>983</v>
      </c>
      <c r="F6" s="271"/>
      <c r="G6" s="271"/>
      <c r="H6" s="271" t="s">
        <v>577</v>
      </c>
      <c r="I6" s="64" t="s">
        <v>589</v>
      </c>
      <c r="J6" s="270" t="s">
        <v>987</v>
      </c>
      <c r="K6" s="270"/>
    </row>
    <row r="7" spans="1:11" ht="18" customHeight="1" x14ac:dyDescent="0.2">
      <c r="A7" s="255"/>
      <c r="B7" s="256"/>
      <c r="C7" s="271"/>
      <c r="D7" s="214" t="s">
        <v>986</v>
      </c>
      <c r="E7" s="214" t="s">
        <v>981</v>
      </c>
      <c r="F7" s="214" t="s">
        <v>984</v>
      </c>
      <c r="G7" s="214" t="s">
        <v>985</v>
      </c>
      <c r="H7" s="271"/>
      <c r="I7" s="214" t="s">
        <v>986</v>
      </c>
      <c r="J7" s="214" t="s">
        <v>984</v>
      </c>
      <c r="K7" s="215" t="s">
        <v>985</v>
      </c>
    </row>
    <row r="8" spans="1:11" s="67" customFormat="1" ht="18.75" customHeight="1" x14ac:dyDescent="0.2">
      <c r="A8" s="273" t="s">
        <v>741</v>
      </c>
      <c r="B8" s="274"/>
      <c r="C8" s="137">
        <v>3048.7383239999999</v>
      </c>
      <c r="D8" s="137">
        <v>661.80735200000004</v>
      </c>
      <c r="E8" s="137">
        <v>2006.789585</v>
      </c>
      <c r="F8" s="137">
        <v>1290.9442819999999</v>
      </c>
      <c r="G8" s="137">
        <v>715.84530299999994</v>
      </c>
      <c r="H8" s="137">
        <v>380.14138700000001</v>
      </c>
      <c r="I8" s="137" t="s">
        <v>642</v>
      </c>
      <c r="J8" s="137">
        <v>0.830565</v>
      </c>
      <c r="K8" s="137">
        <v>4.6161830000000004</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315.71993400000002</v>
      </c>
      <c r="D10" s="137">
        <v>49.358832999999997</v>
      </c>
      <c r="E10" s="137">
        <v>182.904843</v>
      </c>
      <c r="F10" s="137">
        <v>127.325926</v>
      </c>
      <c r="G10" s="137">
        <v>55.578918000000002</v>
      </c>
      <c r="H10" s="137">
        <v>83.456258000000005</v>
      </c>
      <c r="I10" s="137" t="s">
        <v>642</v>
      </c>
      <c r="J10" s="137">
        <v>0.29131699999999999</v>
      </c>
      <c r="K10" s="137" t="s">
        <v>642</v>
      </c>
    </row>
    <row r="11" spans="1:11" ht="13.5" customHeight="1" x14ac:dyDescent="0.2">
      <c r="A11" s="59" t="s">
        <v>818</v>
      </c>
      <c r="B11" s="126" t="s">
        <v>899</v>
      </c>
      <c r="C11" s="136">
        <v>208.580929</v>
      </c>
      <c r="D11" s="136">
        <v>40.328735000000002</v>
      </c>
      <c r="E11" s="136">
        <v>91.736506000000006</v>
      </c>
      <c r="F11" s="136">
        <v>38.405895999999998</v>
      </c>
      <c r="G11" s="136">
        <v>53.33061</v>
      </c>
      <c r="H11" s="136">
        <v>76.515687999999997</v>
      </c>
      <c r="I11" s="136" t="s">
        <v>642</v>
      </c>
      <c r="J11" s="136">
        <v>0.26808799999999999</v>
      </c>
      <c r="K11" s="136" t="s">
        <v>642</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v>0.18567500000000001</v>
      </c>
      <c r="D14" s="136">
        <v>0.17505499999999999</v>
      </c>
      <c r="E14" s="136">
        <v>1.0619999999999999E-2</v>
      </c>
      <c r="F14" s="136" t="s">
        <v>642</v>
      </c>
      <c r="G14" s="136">
        <v>1.0619999999999999E-2</v>
      </c>
      <c r="H14" s="136" t="s">
        <v>642</v>
      </c>
      <c r="I14" s="136" t="s">
        <v>642</v>
      </c>
      <c r="J14" s="136" t="s">
        <v>642</v>
      </c>
      <c r="K14" s="136" t="s">
        <v>642</v>
      </c>
    </row>
    <row r="15" spans="1:11" ht="13.5" customHeight="1" x14ac:dyDescent="0.2">
      <c r="A15" s="59" t="s">
        <v>822</v>
      </c>
      <c r="B15" s="126" t="s">
        <v>590</v>
      </c>
      <c r="C15" s="136">
        <v>1.517083</v>
      </c>
      <c r="D15" s="136">
        <v>1.012996</v>
      </c>
      <c r="E15" s="136">
        <v>0.50408799999999998</v>
      </c>
      <c r="F15" s="136">
        <v>0.236432</v>
      </c>
      <c r="G15" s="136">
        <v>0.26765600000000001</v>
      </c>
      <c r="H15" s="136" t="s">
        <v>642</v>
      </c>
      <c r="I15" s="136" t="s">
        <v>642</v>
      </c>
      <c r="J15" s="136" t="s">
        <v>642</v>
      </c>
      <c r="K15" s="136" t="s">
        <v>642</v>
      </c>
    </row>
    <row r="16" spans="1:11" ht="13.5" customHeight="1" x14ac:dyDescent="0.2">
      <c r="A16" s="59" t="s">
        <v>823</v>
      </c>
      <c r="B16" s="126" t="s">
        <v>903</v>
      </c>
      <c r="C16" s="136">
        <v>1.5641879999999999</v>
      </c>
      <c r="D16" s="136" t="s">
        <v>642</v>
      </c>
      <c r="E16" s="136">
        <v>2.5238E-2</v>
      </c>
      <c r="F16" s="136">
        <v>2.5238E-2</v>
      </c>
      <c r="G16" s="136" t="s">
        <v>642</v>
      </c>
      <c r="H16" s="136">
        <v>1.53895</v>
      </c>
      <c r="I16" s="136" t="s">
        <v>642</v>
      </c>
      <c r="J16" s="136" t="s">
        <v>642</v>
      </c>
      <c r="K16" s="136" t="s">
        <v>642</v>
      </c>
    </row>
    <row r="17" spans="1:11" ht="13.5" customHeight="1" x14ac:dyDescent="0.2">
      <c r="A17" s="59" t="s">
        <v>824</v>
      </c>
      <c r="B17" s="126" t="s">
        <v>904</v>
      </c>
      <c r="C17" s="136">
        <v>102.67780999999999</v>
      </c>
      <c r="D17" s="136">
        <v>7.8420480000000001</v>
      </c>
      <c r="E17" s="136">
        <v>90.628392000000005</v>
      </c>
      <c r="F17" s="136">
        <v>88.658360000000002</v>
      </c>
      <c r="G17" s="136">
        <v>1.970032</v>
      </c>
      <c r="H17" s="136">
        <v>4.2073700000000001</v>
      </c>
      <c r="I17" s="136" t="s">
        <v>642</v>
      </c>
      <c r="J17" s="136">
        <v>2.3229E-2</v>
      </c>
      <c r="K17" s="136" t="s">
        <v>642</v>
      </c>
    </row>
    <row r="18" spans="1:11" ht="13.5" customHeight="1" x14ac:dyDescent="0.2">
      <c r="A18" s="59" t="s">
        <v>825</v>
      </c>
      <c r="B18" s="126" t="s">
        <v>905</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v>0.53390000000000004</v>
      </c>
      <c r="D20" s="136" t="s">
        <v>642</v>
      </c>
      <c r="E20" s="136" t="s">
        <v>642</v>
      </c>
      <c r="F20" s="136" t="s">
        <v>642</v>
      </c>
      <c r="G20" s="136" t="s">
        <v>642</v>
      </c>
      <c r="H20" s="136">
        <v>0.53390000000000004</v>
      </c>
      <c r="I20" s="136" t="s">
        <v>642</v>
      </c>
      <c r="J20" s="136" t="s">
        <v>642</v>
      </c>
      <c r="K20" s="136" t="s">
        <v>642</v>
      </c>
    </row>
    <row r="21" spans="1:11" ht="13.5" customHeight="1" x14ac:dyDescent="0.2">
      <c r="A21" s="59" t="s">
        <v>828</v>
      </c>
      <c r="B21" s="126" t="s">
        <v>908</v>
      </c>
      <c r="C21" s="136">
        <v>0.66034999999999999</v>
      </c>
      <c r="D21" s="136" t="s">
        <v>642</v>
      </c>
      <c r="E21" s="136" t="s">
        <v>642</v>
      </c>
      <c r="F21" s="136" t="s">
        <v>642</v>
      </c>
      <c r="G21" s="136" t="s">
        <v>642</v>
      </c>
      <c r="H21" s="136">
        <v>0.66034999999999999</v>
      </c>
      <c r="I21" s="136" t="s">
        <v>642</v>
      </c>
      <c r="J21" s="136" t="s">
        <v>642</v>
      </c>
      <c r="K21" s="136" t="s">
        <v>642</v>
      </c>
    </row>
    <row r="22" spans="1:11" s="67" customFormat="1" ht="18.75" customHeight="1" x14ac:dyDescent="0.2">
      <c r="A22" s="65" t="s">
        <v>988</v>
      </c>
      <c r="B22" s="125" t="s">
        <v>989</v>
      </c>
      <c r="C22" s="137">
        <v>368.77417800000001</v>
      </c>
      <c r="D22" s="137">
        <v>55.615209</v>
      </c>
      <c r="E22" s="137">
        <v>307.25438100000002</v>
      </c>
      <c r="F22" s="137">
        <v>305.09548000000001</v>
      </c>
      <c r="G22" s="137">
        <v>2.1589010000000002</v>
      </c>
      <c r="H22" s="137">
        <v>5.9045880000000004</v>
      </c>
      <c r="I22" s="137" t="s">
        <v>642</v>
      </c>
      <c r="J22" s="137" t="s">
        <v>642</v>
      </c>
      <c r="K22" s="137">
        <v>0.64181600000000005</v>
      </c>
    </row>
    <row r="23" spans="1:11" ht="13.5" customHeight="1" x14ac:dyDescent="0.2">
      <c r="A23" s="59" t="s">
        <v>829</v>
      </c>
      <c r="B23" s="126" t="s">
        <v>909</v>
      </c>
      <c r="C23" s="136">
        <v>368.77417800000001</v>
      </c>
      <c r="D23" s="136">
        <v>55.615209</v>
      </c>
      <c r="E23" s="136">
        <v>307.25438100000002</v>
      </c>
      <c r="F23" s="136">
        <v>305.09548000000001</v>
      </c>
      <c r="G23" s="136">
        <v>2.1589010000000002</v>
      </c>
      <c r="H23" s="136">
        <v>5.9045880000000004</v>
      </c>
      <c r="I23" s="136" t="s">
        <v>642</v>
      </c>
      <c r="J23" s="136" t="s">
        <v>642</v>
      </c>
      <c r="K23" s="136">
        <v>0.64181600000000005</v>
      </c>
    </row>
    <row r="24" spans="1:11" ht="13.5" customHeight="1" x14ac:dyDescent="0.2">
      <c r="A24" s="59" t="s">
        <v>830</v>
      </c>
      <c r="B24" s="126" t="s">
        <v>910</v>
      </c>
      <c r="C24" s="136" t="s">
        <v>642</v>
      </c>
      <c r="D24" s="136" t="s">
        <v>642</v>
      </c>
      <c r="E24" s="136" t="s">
        <v>642</v>
      </c>
      <c r="F24" s="136" t="s">
        <v>642</v>
      </c>
      <c r="G24" s="136" t="s">
        <v>642</v>
      </c>
      <c r="H24" s="136" t="s">
        <v>642</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570.45094099999994</v>
      </c>
      <c r="D26" s="137">
        <v>163.28486899999999</v>
      </c>
      <c r="E26" s="137">
        <v>393.22948200000002</v>
      </c>
      <c r="F26" s="137">
        <v>281.854015</v>
      </c>
      <c r="G26" s="137">
        <v>111.375467</v>
      </c>
      <c r="H26" s="137">
        <v>13.936590000000001</v>
      </c>
      <c r="I26" s="137" t="s">
        <v>642</v>
      </c>
      <c r="J26" s="137" t="s">
        <v>642</v>
      </c>
      <c r="K26" s="137">
        <v>3.04304</v>
      </c>
    </row>
    <row r="27" spans="1:11" ht="13.5" customHeight="1" x14ac:dyDescent="0.2">
      <c r="A27" s="59" t="s">
        <v>832</v>
      </c>
      <c r="B27" s="126" t="s">
        <v>912</v>
      </c>
      <c r="C27" s="136">
        <v>195.19709900000001</v>
      </c>
      <c r="D27" s="136">
        <v>2.0200300000000002</v>
      </c>
      <c r="E27" s="136">
        <v>186.38768899999999</v>
      </c>
      <c r="F27" s="136">
        <v>185.31017</v>
      </c>
      <c r="G27" s="136">
        <v>1.0775189999999999</v>
      </c>
      <c r="H27" s="136">
        <v>6.7893800000000004</v>
      </c>
      <c r="I27" s="136" t="s">
        <v>642</v>
      </c>
      <c r="J27" s="136" t="s">
        <v>642</v>
      </c>
      <c r="K27" s="136" t="s">
        <v>642</v>
      </c>
    </row>
    <row r="28" spans="1:11" ht="13.5" customHeight="1" x14ac:dyDescent="0.2">
      <c r="A28" s="59" t="s">
        <v>833</v>
      </c>
      <c r="B28" s="126" t="s">
        <v>913</v>
      </c>
      <c r="C28" s="136">
        <v>18.255492</v>
      </c>
      <c r="D28" s="136">
        <v>13.152252000000001</v>
      </c>
      <c r="E28" s="136">
        <v>5.1032400000000004</v>
      </c>
      <c r="F28" s="136">
        <v>4.8938490000000003</v>
      </c>
      <c r="G28" s="136">
        <v>0.20939099999999999</v>
      </c>
      <c r="H28" s="136" t="s">
        <v>642</v>
      </c>
      <c r="I28" s="136" t="s">
        <v>642</v>
      </c>
      <c r="J28" s="136" t="s">
        <v>642</v>
      </c>
      <c r="K28" s="136" t="s">
        <v>642</v>
      </c>
    </row>
    <row r="29" spans="1:11" ht="13.5" customHeight="1" x14ac:dyDescent="0.2">
      <c r="A29" s="59" t="s">
        <v>834</v>
      </c>
      <c r="B29" s="126" t="s">
        <v>914</v>
      </c>
      <c r="C29" s="136">
        <v>1.764462</v>
      </c>
      <c r="D29" s="136">
        <v>0.26535599999999998</v>
      </c>
      <c r="E29" s="136">
        <v>0.81065600000000004</v>
      </c>
      <c r="F29" s="136">
        <v>0.81065600000000004</v>
      </c>
      <c r="G29" s="136" t="s">
        <v>642</v>
      </c>
      <c r="H29" s="136">
        <v>0.68845000000000001</v>
      </c>
      <c r="I29" s="136" t="s">
        <v>642</v>
      </c>
      <c r="J29" s="136" t="s">
        <v>642</v>
      </c>
      <c r="K29" s="136" t="s">
        <v>642</v>
      </c>
    </row>
    <row r="30" spans="1:11" ht="13.5" customHeight="1" x14ac:dyDescent="0.2">
      <c r="A30" s="59" t="s">
        <v>835</v>
      </c>
      <c r="B30" s="126" t="s">
        <v>915</v>
      </c>
      <c r="C30" s="136">
        <v>55.405334000000003</v>
      </c>
      <c r="D30" s="136">
        <v>14.55325</v>
      </c>
      <c r="E30" s="136">
        <v>40.852083999999998</v>
      </c>
      <c r="F30" s="136">
        <v>26.221035000000001</v>
      </c>
      <c r="G30" s="136">
        <v>14.631049000000001</v>
      </c>
      <c r="H30" s="136" t="s">
        <v>642</v>
      </c>
      <c r="I30" s="136" t="s">
        <v>642</v>
      </c>
      <c r="J30" s="136" t="s">
        <v>642</v>
      </c>
      <c r="K30" s="136">
        <v>1.6390720000000001</v>
      </c>
    </row>
    <row r="31" spans="1:11" ht="13.5" customHeight="1" x14ac:dyDescent="0.2">
      <c r="A31" s="59" t="s">
        <v>836</v>
      </c>
      <c r="B31" s="126" t="s">
        <v>916</v>
      </c>
      <c r="C31" s="136">
        <v>299.828554</v>
      </c>
      <c r="D31" s="136">
        <v>133.293981</v>
      </c>
      <c r="E31" s="136">
        <v>160.07581300000001</v>
      </c>
      <c r="F31" s="136">
        <v>64.618305000000007</v>
      </c>
      <c r="G31" s="136">
        <v>95.457508000000004</v>
      </c>
      <c r="H31" s="136">
        <v>6.4587599999999998</v>
      </c>
      <c r="I31" s="136" t="s">
        <v>642</v>
      </c>
      <c r="J31" s="136" t="s">
        <v>642</v>
      </c>
      <c r="K31" s="136">
        <v>1.4039680000000001</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141.30948799999999</v>
      </c>
      <c r="D33" s="137">
        <v>39.891776999999998</v>
      </c>
      <c r="E33" s="137">
        <v>73.991838999999999</v>
      </c>
      <c r="F33" s="137">
        <v>39.524948999999999</v>
      </c>
      <c r="G33" s="137">
        <v>34.466889999999999</v>
      </c>
      <c r="H33" s="137">
        <v>27.425871999999998</v>
      </c>
      <c r="I33" s="137" t="s">
        <v>642</v>
      </c>
      <c r="J33" s="137" t="s">
        <v>642</v>
      </c>
      <c r="K33" s="137" t="s">
        <v>642</v>
      </c>
    </row>
    <row r="34" spans="1:11" ht="13.5" customHeight="1" x14ac:dyDescent="0.2">
      <c r="A34" s="59" t="s">
        <v>838</v>
      </c>
      <c r="B34" s="126" t="s">
        <v>918</v>
      </c>
      <c r="C34" s="136">
        <v>2.8921329999999998</v>
      </c>
      <c r="D34" s="136" t="s">
        <v>642</v>
      </c>
      <c r="E34" s="136">
        <v>1.5165E-2</v>
      </c>
      <c r="F34" s="136" t="s">
        <v>642</v>
      </c>
      <c r="G34" s="136">
        <v>1.5165E-2</v>
      </c>
      <c r="H34" s="136">
        <v>2.8769680000000002</v>
      </c>
      <c r="I34" s="136" t="s">
        <v>642</v>
      </c>
      <c r="J34" s="136" t="s">
        <v>642</v>
      </c>
      <c r="K34" s="136" t="s">
        <v>642</v>
      </c>
    </row>
    <row r="35" spans="1:11" ht="13.5" customHeight="1" x14ac:dyDescent="0.2">
      <c r="A35" s="59" t="s">
        <v>839</v>
      </c>
      <c r="B35" s="126" t="s">
        <v>919</v>
      </c>
      <c r="C35" s="136">
        <v>0.15659999999999999</v>
      </c>
      <c r="D35" s="136">
        <v>0.15659999999999999</v>
      </c>
      <c r="E35" s="136" t="s">
        <v>642</v>
      </c>
      <c r="F35" s="136" t="s">
        <v>642</v>
      </c>
      <c r="G35" s="136" t="s">
        <v>642</v>
      </c>
      <c r="H35" s="136" t="s">
        <v>642</v>
      </c>
      <c r="I35" s="136" t="s">
        <v>642</v>
      </c>
      <c r="J35" s="136" t="s">
        <v>642</v>
      </c>
      <c r="K35" s="136" t="s">
        <v>642</v>
      </c>
    </row>
    <row r="36" spans="1:11" ht="13.5" customHeight="1" x14ac:dyDescent="0.2">
      <c r="A36" s="59" t="s">
        <v>840</v>
      </c>
      <c r="B36" s="126" t="s">
        <v>920</v>
      </c>
      <c r="C36" s="136">
        <v>0.241505</v>
      </c>
      <c r="D36" s="136">
        <v>9.9658999999999998E-2</v>
      </c>
      <c r="E36" s="136">
        <v>0.141847</v>
      </c>
      <c r="F36" s="136">
        <v>5.3197000000000001E-2</v>
      </c>
      <c r="G36" s="136">
        <v>8.8650000000000007E-2</v>
      </c>
      <c r="H36" s="136" t="s">
        <v>642</v>
      </c>
      <c r="I36" s="136" t="s">
        <v>642</v>
      </c>
      <c r="J36" s="136" t="s">
        <v>642</v>
      </c>
      <c r="K36" s="136" t="s">
        <v>642</v>
      </c>
    </row>
    <row r="37" spans="1:11" ht="13.5" customHeight="1" x14ac:dyDescent="0.2">
      <c r="A37" s="59" t="s">
        <v>841</v>
      </c>
      <c r="B37" s="126" t="s">
        <v>921</v>
      </c>
      <c r="C37" s="136">
        <v>38.104619999999997</v>
      </c>
      <c r="D37" s="136">
        <v>11.232167</v>
      </c>
      <c r="E37" s="136">
        <v>22.681469</v>
      </c>
      <c r="F37" s="136">
        <v>17.730430999999999</v>
      </c>
      <c r="G37" s="136">
        <v>4.9510379999999996</v>
      </c>
      <c r="H37" s="136">
        <v>4.1909840000000003</v>
      </c>
      <c r="I37" s="136" t="s">
        <v>642</v>
      </c>
      <c r="J37" s="136" t="s">
        <v>642</v>
      </c>
      <c r="K37" s="136" t="s">
        <v>642</v>
      </c>
    </row>
    <row r="38" spans="1:11" ht="13.5" customHeight="1" x14ac:dyDescent="0.2">
      <c r="A38" s="59" t="s">
        <v>842</v>
      </c>
      <c r="B38" s="126" t="s">
        <v>922</v>
      </c>
      <c r="C38" s="136" t="s">
        <v>642</v>
      </c>
      <c r="D38" s="136" t="s">
        <v>642</v>
      </c>
      <c r="E38" s="136" t="s">
        <v>642</v>
      </c>
      <c r="F38" s="136" t="s">
        <v>642</v>
      </c>
      <c r="G38" s="136" t="s">
        <v>642</v>
      </c>
      <c r="H38" s="136" t="s">
        <v>642</v>
      </c>
      <c r="I38" s="136" t="s">
        <v>642</v>
      </c>
      <c r="J38" s="136" t="s">
        <v>642</v>
      </c>
      <c r="K38" s="136" t="s">
        <v>642</v>
      </c>
    </row>
    <row r="39" spans="1:11" ht="13.5" customHeight="1" x14ac:dyDescent="0.2">
      <c r="A39" s="59" t="s">
        <v>843</v>
      </c>
      <c r="B39" s="126" t="s">
        <v>923</v>
      </c>
      <c r="C39" s="136">
        <v>73.787515999999997</v>
      </c>
      <c r="D39" s="136">
        <v>26.317405000000001</v>
      </c>
      <c r="E39" s="136">
        <v>44.138100000000001</v>
      </c>
      <c r="F39" s="136">
        <v>16.926801000000001</v>
      </c>
      <c r="G39" s="136">
        <v>27.211299</v>
      </c>
      <c r="H39" s="136">
        <v>3.3320110000000001</v>
      </c>
      <c r="I39" s="136" t="s">
        <v>642</v>
      </c>
      <c r="J39" s="136" t="s">
        <v>642</v>
      </c>
      <c r="K39" s="136" t="s">
        <v>642</v>
      </c>
    </row>
    <row r="40" spans="1:11" ht="13.5" customHeight="1" x14ac:dyDescent="0.2">
      <c r="A40" s="59" t="s">
        <v>844</v>
      </c>
      <c r="B40" s="126" t="s">
        <v>924</v>
      </c>
      <c r="C40" s="136">
        <v>4.1848739999999998</v>
      </c>
      <c r="D40" s="136">
        <v>1.351229</v>
      </c>
      <c r="E40" s="136">
        <v>0.71959300000000004</v>
      </c>
      <c r="F40" s="136">
        <v>0.60017699999999996</v>
      </c>
      <c r="G40" s="136">
        <v>0.11941599999999999</v>
      </c>
      <c r="H40" s="136">
        <v>2.114052</v>
      </c>
      <c r="I40" s="136" t="s">
        <v>642</v>
      </c>
      <c r="J40" s="136" t="s">
        <v>642</v>
      </c>
      <c r="K40" s="136" t="s">
        <v>642</v>
      </c>
    </row>
    <row r="41" spans="1:11" ht="13.5" customHeight="1" x14ac:dyDescent="0.2">
      <c r="A41" s="59" t="s">
        <v>845</v>
      </c>
      <c r="B41" s="126" t="s">
        <v>925</v>
      </c>
      <c r="C41" s="136">
        <v>21.942240000000002</v>
      </c>
      <c r="D41" s="136">
        <v>0.73471799999999998</v>
      </c>
      <c r="E41" s="136">
        <v>6.2956649999999996</v>
      </c>
      <c r="F41" s="136">
        <v>4.2143430000000004</v>
      </c>
      <c r="G41" s="136">
        <v>2.0813220000000001</v>
      </c>
      <c r="H41" s="136">
        <v>14.911856999999999</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1.9170370000000001</v>
      </c>
      <c r="D43" s="137">
        <v>1.3832899999999999</v>
      </c>
      <c r="E43" s="137">
        <v>0.533748</v>
      </c>
      <c r="F43" s="137">
        <v>0.47561199999999998</v>
      </c>
      <c r="G43" s="137">
        <v>5.8136E-2</v>
      </c>
      <c r="H43" s="137" t="s">
        <v>642</v>
      </c>
      <c r="I43" s="137" t="s">
        <v>642</v>
      </c>
      <c r="J43" s="137" t="s">
        <v>642</v>
      </c>
      <c r="K43" s="137" t="s">
        <v>642</v>
      </c>
    </row>
    <row r="44" spans="1:11" ht="13.5" customHeight="1" x14ac:dyDescent="0.2">
      <c r="A44" s="59" t="s">
        <v>847</v>
      </c>
      <c r="B44" s="126" t="s">
        <v>927</v>
      </c>
      <c r="C44" s="136">
        <v>0.43606</v>
      </c>
      <c r="D44" s="136">
        <v>3.6408999999999997E-2</v>
      </c>
      <c r="E44" s="136">
        <v>0.39965099999999998</v>
      </c>
      <c r="F44" s="136">
        <v>0.38210100000000002</v>
      </c>
      <c r="G44" s="136">
        <v>1.7551000000000001E-2</v>
      </c>
      <c r="H44" s="136" t="s">
        <v>642</v>
      </c>
      <c r="I44" s="136" t="s">
        <v>642</v>
      </c>
      <c r="J44" s="136" t="s">
        <v>642</v>
      </c>
      <c r="K44" s="136" t="s">
        <v>642</v>
      </c>
    </row>
    <row r="45" spans="1:11" ht="13.5" customHeight="1" x14ac:dyDescent="0.2">
      <c r="A45" s="59" t="s">
        <v>848</v>
      </c>
      <c r="B45" s="126" t="s">
        <v>928</v>
      </c>
      <c r="C45" s="136">
        <v>1.4700420000000001</v>
      </c>
      <c r="D45" s="136">
        <v>1.346881</v>
      </c>
      <c r="E45" s="136">
        <v>0.12316100000000001</v>
      </c>
      <c r="F45" s="136">
        <v>9.3511999999999998E-2</v>
      </c>
      <c r="G45" s="136">
        <v>2.9649999999999999E-2</v>
      </c>
      <c r="H45" s="136" t="s">
        <v>642</v>
      </c>
      <c r="I45" s="136" t="s">
        <v>642</v>
      </c>
      <c r="J45" s="136" t="s">
        <v>642</v>
      </c>
      <c r="K45" s="136" t="s">
        <v>642</v>
      </c>
    </row>
    <row r="46" spans="1:11" ht="13.5" customHeight="1" x14ac:dyDescent="0.2">
      <c r="A46" s="59" t="s">
        <v>849</v>
      </c>
      <c r="B46" s="126" t="s">
        <v>929</v>
      </c>
      <c r="C46" s="136">
        <v>1.0935E-2</v>
      </c>
      <c r="D46" s="136" t="s">
        <v>642</v>
      </c>
      <c r="E46" s="136">
        <v>1.0935E-2</v>
      </c>
      <c r="F46" s="136" t="s">
        <v>642</v>
      </c>
      <c r="G46" s="136">
        <v>1.0935E-2</v>
      </c>
      <c r="H46" s="136" t="s">
        <v>642</v>
      </c>
      <c r="I46" s="136" t="s">
        <v>642</v>
      </c>
      <c r="J46" s="136" t="s">
        <v>642</v>
      </c>
      <c r="K46" s="136" t="s">
        <v>642</v>
      </c>
    </row>
    <row r="47" spans="1:11" s="67" customFormat="1" ht="18.75" customHeight="1" x14ac:dyDescent="0.2">
      <c r="A47" s="65" t="s">
        <v>996</v>
      </c>
      <c r="B47" s="125" t="s">
        <v>997</v>
      </c>
      <c r="C47" s="137">
        <v>28.042157</v>
      </c>
      <c r="D47" s="137">
        <v>2.5090330000000001</v>
      </c>
      <c r="E47" s="137">
        <v>20.345258999999999</v>
      </c>
      <c r="F47" s="137">
        <v>12.461168000000001</v>
      </c>
      <c r="G47" s="137">
        <v>7.8840909999999997</v>
      </c>
      <c r="H47" s="137">
        <v>5.1878640000000003</v>
      </c>
      <c r="I47" s="137" t="s">
        <v>642</v>
      </c>
      <c r="J47" s="137" t="s">
        <v>642</v>
      </c>
      <c r="K47" s="137" t="s">
        <v>642</v>
      </c>
    </row>
    <row r="48" spans="1:11" ht="13.5" customHeight="1" x14ac:dyDescent="0.2">
      <c r="A48" s="59" t="s">
        <v>850</v>
      </c>
      <c r="B48" s="126" t="s">
        <v>930</v>
      </c>
      <c r="C48" s="136">
        <v>2.9529879999999999</v>
      </c>
      <c r="D48" s="136">
        <v>0.23117099999999999</v>
      </c>
      <c r="E48" s="136">
        <v>2.7218170000000002</v>
      </c>
      <c r="F48" s="136">
        <v>1.544273</v>
      </c>
      <c r="G48" s="136">
        <v>1.1775439999999999</v>
      </c>
      <c r="H48" s="136" t="s">
        <v>642</v>
      </c>
      <c r="I48" s="136" t="s">
        <v>642</v>
      </c>
      <c r="J48" s="136" t="s">
        <v>642</v>
      </c>
      <c r="K48" s="136" t="s">
        <v>642</v>
      </c>
    </row>
    <row r="49" spans="1:11" ht="13.5" customHeight="1" x14ac:dyDescent="0.2">
      <c r="A49" s="59" t="s">
        <v>851</v>
      </c>
      <c r="B49" s="126" t="s">
        <v>931</v>
      </c>
      <c r="C49" s="136">
        <v>25.089168999999998</v>
      </c>
      <c r="D49" s="136">
        <v>2.277863</v>
      </c>
      <c r="E49" s="136">
        <v>17.623442000000001</v>
      </c>
      <c r="F49" s="136">
        <v>10.916895</v>
      </c>
      <c r="G49" s="136">
        <v>6.7065479999999997</v>
      </c>
      <c r="H49" s="136">
        <v>5.1878640000000003</v>
      </c>
      <c r="I49" s="136" t="s">
        <v>642</v>
      </c>
      <c r="J49" s="136" t="s">
        <v>642</v>
      </c>
      <c r="K49" s="136" t="s">
        <v>642</v>
      </c>
    </row>
    <row r="50" spans="1:11" ht="13.5" customHeight="1" x14ac:dyDescent="0.2">
      <c r="A50" s="59" t="s">
        <v>852</v>
      </c>
      <c r="B50" s="126" t="s">
        <v>932</v>
      </c>
      <c r="C50" s="136" t="s">
        <v>642</v>
      </c>
      <c r="D50" s="136" t="s">
        <v>642</v>
      </c>
      <c r="E50" s="136" t="s">
        <v>642</v>
      </c>
      <c r="F50" s="136" t="s">
        <v>642</v>
      </c>
      <c r="G50" s="136" t="s">
        <v>642</v>
      </c>
      <c r="H50" s="136" t="s">
        <v>642</v>
      </c>
      <c r="I50" s="136" t="s">
        <v>642</v>
      </c>
      <c r="J50" s="136" t="s">
        <v>642</v>
      </c>
      <c r="K50" s="136" t="s">
        <v>642</v>
      </c>
    </row>
    <row r="51" spans="1:11" s="67" customFormat="1" ht="18.75" customHeight="1" x14ac:dyDescent="0.2">
      <c r="A51" s="65" t="s">
        <v>998</v>
      </c>
      <c r="B51" s="125" t="s">
        <v>999</v>
      </c>
      <c r="C51" s="137">
        <v>502.10333000000003</v>
      </c>
      <c r="D51" s="137">
        <v>128.68483800000001</v>
      </c>
      <c r="E51" s="137">
        <v>319.70016299999997</v>
      </c>
      <c r="F51" s="137">
        <v>204.18443600000001</v>
      </c>
      <c r="G51" s="137">
        <v>115.515727</v>
      </c>
      <c r="H51" s="137">
        <v>53.718330000000002</v>
      </c>
      <c r="I51" s="137" t="s">
        <v>642</v>
      </c>
      <c r="J51" s="137" t="s">
        <v>642</v>
      </c>
      <c r="K51" s="137" t="s">
        <v>642</v>
      </c>
    </row>
    <row r="52" spans="1:11" ht="13.5" customHeight="1" x14ac:dyDescent="0.2">
      <c r="A52" s="59" t="s">
        <v>853</v>
      </c>
      <c r="B52" s="126" t="s">
        <v>933</v>
      </c>
      <c r="C52" s="136">
        <v>10.487937000000001</v>
      </c>
      <c r="D52" s="136">
        <v>3.3785999999999997E-2</v>
      </c>
      <c r="E52" s="136">
        <v>10.454151</v>
      </c>
      <c r="F52" s="136">
        <v>4.4254119999999997</v>
      </c>
      <c r="G52" s="136">
        <v>6.0287389999999998</v>
      </c>
      <c r="H52" s="136" t="s">
        <v>642</v>
      </c>
      <c r="I52" s="136" t="s">
        <v>642</v>
      </c>
      <c r="J52" s="136" t="s">
        <v>642</v>
      </c>
      <c r="K52" s="136" t="s">
        <v>642</v>
      </c>
    </row>
    <row r="53" spans="1:11" ht="13.5" customHeight="1" x14ac:dyDescent="0.2">
      <c r="A53" s="59" t="s">
        <v>854</v>
      </c>
      <c r="B53" s="126" t="s">
        <v>934</v>
      </c>
      <c r="C53" s="136">
        <v>401.41399999999999</v>
      </c>
      <c r="D53" s="136">
        <v>120.257434</v>
      </c>
      <c r="E53" s="136">
        <v>259.66572600000001</v>
      </c>
      <c r="F53" s="136">
        <v>176.60969600000001</v>
      </c>
      <c r="G53" s="136">
        <v>83.056030000000007</v>
      </c>
      <c r="H53" s="136">
        <v>21.490839999999999</v>
      </c>
      <c r="I53" s="136" t="s">
        <v>642</v>
      </c>
      <c r="J53" s="136" t="s">
        <v>642</v>
      </c>
      <c r="K53" s="136" t="s">
        <v>642</v>
      </c>
    </row>
    <row r="54" spans="1:11" ht="13.5" customHeight="1" x14ac:dyDescent="0.2">
      <c r="A54" s="59" t="s">
        <v>855</v>
      </c>
      <c r="B54" s="126" t="s">
        <v>935</v>
      </c>
      <c r="C54" s="136">
        <v>38.336981999999999</v>
      </c>
      <c r="D54" s="136">
        <v>3.5938569999999999</v>
      </c>
      <c r="E54" s="136">
        <v>19.298014999999999</v>
      </c>
      <c r="F54" s="136">
        <v>9.5939940000000004</v>
      </c>
      <c r="G54" s="136">
        <v>9.7040209999999991</v>
      </c>
      <c r="H54" s="136">
        <v>15.44511</v>
      </c>
      <c r="I54" s="136" t="s">
        <v>642</v>
      </c>
      <c r="J54" s="136" t="s">
        <v>642</v>
      </c>
      <c r="K54" s="136" t="s">
        <v>642</v>
      </c>
    </row>
    <row r="55" spans="1:11" ht="13.5" customHeight="1" x14ac:dyDescent="0.2">
      <c r="A55" s="59" t="s">
        <v>856</v>
      </c>
      <c r="B55" s="126" t="s">
        <v>591</v>
      </c>
      <c r="C55" s="136">
        <v>51.864412000000002</v>
      </c>
      <c r="D55" s="136">
        <v>4.7997610000000002</v>
      </c>
      <c r="E55" s="136">
        <v>30.282271000000001</v>
      </c>
      <c r="F55" s="136">
        <v>13.555334</v>
      </c>
      <c r="G55" s="136">
        <v>16.726937</v>
      </c>
      <c r="H55" s="136">
        <v>16.78238</v>
      </c>
      <c r="I55" s="136" t="s">
        <v>642</v>
      </c>
      <c r="J55" s="136" t="s">
        <v>642</v>
      </c>
      <c r="K55" s="136" t="s">
        <v>642</v>
      </c>
    </row>
    <row r="56" spans="1:11" s="67" customFormat="1" ht="18.75" customHeight="1" x14ac:dyDescent="0.2">
      <c r="A56" s="65" t="s">
        <v>1000</v>
      </c>
      <c r="B56" s="125" t="s">
        <v>1001</v>
      </c>
      <c r="C56" s="137">
        <v>348.902062</v>
      </c>
      <c r="D56" s="137">
        <v>76.933296999999996</v>
      </c>
      <c r="E56" s="137">
        <v>249.58593500000001</v>
      </c>
      <c r="F56" s="137">
        <v>143.24734599999999</v>
      </c>
      <c r="G56" s="137">
        <v>106.338588</v>
      </c>
      <c r="H56" s="137">
        <v>22.382829999999998</v>
      </c>
      <c r="I56" s="137" t="s">
        <v>642</v>
      </c>
      <c r="J56" s="137">
        <v>0.103518</v>
      </c>
      <c r="K56" s="137" t="s">
        <v>642</v>
      </c>
    </row>
    <row r="57" spans="1:11" ht="13.5" customHeight="1" x14ac:dyDescent="0.2">
      <c r="A57" s="59" t="s">
        <v>857</v>
      </c>
      <c r="B57" s="126" t="s">
        <v>936</v>
      </c>
      <c r="C57" s="136">
        <v>139.092704</v>
      </c>
      <c r="D57" s="136">
        <v>43.946120000000001</v>
      </c>
      <c r="E57" s="136">
        <v>95.146584000000004</v>
      </c>
      <c r="F57" s="136">
        <v>47.488303999999999</v>
      </c>
      <c r="G57" s="136">
        <v>47.658281000000002</v>
      </c>
      <c r="H57" s="136" t="s">
        <v>642</v>
      </c>
      <c r="I57" s="136" t="s">
        <v>642</v>
      </c>
      <c r="J57" s="136" t="s">
        <v>642</v>
      </c>
      <c r="K57" s="136" t="s">
        <v>642</v>
      </c>
    </row>
    <row r="58" spans="1:11" ht="13.5" customHeight="1" x14ac:dyDescent="0.2">
      <c r="A58" s="59" t="s">
        <v>858</v>
      </c>
      <c r="B58" s="126" t="s">
        <v>937</v>
      </c>
      <c r="C58" s="136">
        <v>92.352947</v>
      </c>
      <c r="D58" s="136">
        <v>9.0502409999999998</v>
      </c>
      <c r="E58" s="136">
        <v>76.123475999999997</v>
      </c>
      <c r="F58" s="136">
        <v>58.200082999999999</v>
      </c>
      <c r="G58" s="136">
        <v>17.923393000000001</v>
      </c>
      <c r="H58" s="136">
        <v>7.1792299999999996</v>
      </c>
      <c r="I58" s="136" t="s">
        <v>642</v>
      </c>
      <c r="J58" s="136">
        <v>0.103518</v>
      </c>
      <c r="K58" s="136" t="s">
        <v>642</v>
      </c>
    </row>
    <row r="59" spans="1:11" ht="13.5" customHeight="1" x14ac:dyDescent="0.2">
      <c r="A59" s="59" t="s">
        <v>859</v>
      </c>
      <c r="B59" s="126" t="s">
        <v>938</v>
      </c>
      <c r="C59" s="136">
        <v>81.715765000000005</v>
      </c>
      <c r="D59" s="136">
        <v>19.751031999999999</v>
      </c>
      <c r="E59" s="136">
        <v>47.730583000000003</v>
      </c>
      <c r="F59" s="136">
        <v>23.638570999999999</v>
      </c>
      <c r="G59" s="136">
        <v>24.092012</v>
      </c>
      <c r="H59" s="136">
        <v>14.23415</v>
      </c>
      <c r="I59" s="136" t="s">
        <v>642</v>
      </c>
      <c r="J59" s="136" t="s">
        <v>642</v>
      </c>
      <c r="K59" s="136" t="s">
        <v>642</v>
      </c>
    </row>
    <row r="60" spans="1:11" ht="13.5" customHeight="1" x14ac:dyDescent="0.2">
      <c r="A60" s="59" t="s">
        <v>860</v>
      </c>
      <c r="B60" s="126" t="s">
        <v>939</v>
      </c>
      <c r="C60" s="136">
        <v>1.67401</v>
      </c>
      <c r="D60" s="136">
        <v>9.7849000000000005E-2</v>
      </c>
      <c r="E60" s="136">
        <v>1.5761609999999999</v>
      </c>
      <c r="F60" s="136">
        <v>0.14158399999999999</v>
      </c>
      <c r="G60" s="136">
        <v>1.434577</v>
      </c>
      <c r="H60" s="136" t="s">
        <v>642</v>
      </c>
      <c r="I60" s="136" t="s">
        <v>642</v>
      </c>
      <c r="J60" s="136" t="s">
        <v>642</v>
      </c>
      <c r="K60" s="136" t="s">
        <v>642</v>
      </c>
    </row>
    <row r="61" spans="1:11" ht="13.5" customHeight="1" x14ac:dyDescent="0.2">
      <c r="A61" s="59" t="s">
        <v>861</v>
      </c>
      <c r="B61" s="126" t="s">
        <v>940</v>
      </c>
      <c r="C61" s="136">
        <v>30.913011999999998</v>
      </c>
      <c r="D61" s="136">
        <v>3.7343549999999999</v>
      </c>
      <c r="E61" s="136">
        <v>27.178657000000001</v>
      </c>
      <c r="F61" s="136">
        <v>12.363595999999999</v>
      </c>
      <c r="G61" s="136">
        <v>14.815061</v>
      </c>
      <c r="H61" s="136" t="s">
        <v>642</v>
      </c>
      <c r="I61" s="136" t="s">
        <v>642</v>
      </c>
      <c r="J61" s="136" t="s">
        <v>642</v>
      </c>
      <c r="K61" s="136" t="s">
        <v>642</v>
      </c>
    </row>
    <row r="62" spans="1:11" ht="13.5" customHeight="1" x14ac:dyDescent="0.2">
      <c r="A62" s="59" t="s">
        <v>862</v>
      </c>
      <c r="B62" s="126" t="s">
        <v>941</v>
      </c>
      <c r="C62" s="136">
        <v>2.1841750000000002</v>
      </c>
      <c r="D62" s="136">
        <v>0.35370099999999999</v>
      </c>
      <c r="E62" s="136">
        <v>1.8304750000000001</v>
      </c>
      <c r="F62" s="136">
        <v>1.4152089999999999</v>
      </c>
      <c r="G62" s="136">
        <v>0.415265</v>
      </c>
      <c r="H62" s="136" t="s">
        <v>642</v>
      </c>
      <c r="I62" s="136" t="s">
        <v>642</v>
      </c>
      <c r="J62" s="136" t="s">
        <v>642</v>
      </c>
      <c r="K62" s="136" t="s">
        <v>642</v>
      </c>
    </row>
    <row r="63" spans="1:11" ht="13.5" customHeight="1" x14ac:dyDescent="0.2">
      <c r="A63" s="59" t="s">
        <v>863</v>
      </c>
      <c r="B63" s="126" t="s">
        <v>942</v>
      </c>
      <c r="C63" s="136">
        <v>0.96945000000000003</v>
      </c>
      <c r="D63" s="136" t="s">
        <v>642</v>
      </c>
      <c r="E63" s="136" t="s">
        <v>642</v>
      </c>
      <c r="F63" s="136" t="s">
        <v>642</v>
      </c>
      <c r="G63" s="136" t="s">
        <v>642</v>
      </c>
      <c r="H63" s="136">
        <v>0.96945000000000003</v>
      </c>
      <c r="I63" s="136" t="s">
        <v>642</v>
      </c>
      <c r="J63" s="136" t="s">
        <v>642</v>
      </c>
      <c r="K63" s="136" t="s">
        <v>642</v>
      </c>
    </row>
    <row r="64" spans="1:11" s="67" customFormat="1" ht="18.75" customHeight="1" x14ac:dyDescent="0.2">
      <c r="A64" s="65" t="s">
        <v>1002</v>
      </c>
      <c r="B64" s="125" t="s">
        <v>1003</v>
      </c>
      <c r="C64" s="137">
        <v>63.178792000000001</v>
      </c>
      <c r="D64" s="137">
        <v>28.73255</v>
      </c>
      <c r="E64" s="137">
        <v>34.446241999999998</v>
      </c>
      <c r="F64" s="137">
        <v>9.6680050000000008</v>
      </c>
      <c r="G64" s="137">
        <v>24.778238000000002</v>
      </c>
      <c r="H64" s="137" t="s">
        <v>642</v>
      </c>
      <c r="I64" s="137" t="s">
        <v>642</v>
      </c>
      <c r="J64" s="137" t="s">
        <v>642</v>
      </c>
      <c r="K64" s="137" t="s">
        <v>642</v>
      </c>
    </row>
    <row r="65" spans="1:11" ht="13.5" customHeight="1" x14ac:dyDescent="0.2">
      <c r="A65" s="59" t="s">
        <v>864</v>
      </c>
      <c r="B65" s="126" t="s">
        <v>943</v>
      </c>
      <c r="C65" s="136">
        <v>23.062290999999998</v>
      </c>
      <c r="D65" s="136">
        <v>13.016971</v>
      </c>
      <c r="E65" s="136">
        <v>10.04532</v>
      </c>
      <c r="F65" s="136">
        <v>5.9105179999999997</v>
      </c>
      <c r="G65" s="136">
        <v>4.1348029999999998</v>
      </c>
      <c r="H65" s="136" t="s">
        <v>642</v>
      </c>
      <c r="I65" s="136" t="s">
        <v>642</v>
      </c>
      <c r="J65" s="136" t="s">
        <v>642</v>
      </c>
      <c r="K65" s="136" t="s">
        <v>642</v>
      </c>
    </row>
    <row r="66" spans="1:11" ht="13.5" customHeight="1" x14ac:dyDescent="0.2">
      <c r="A66" s="59" t="s">
        <v>865</v>
      </c>
      <c r="B66" s="126" t="s">
        <v>944</v>
      </c>
      <c r="C66" s="136">
        <v>33.253509000000001</v>
      </c>
      <c r="D66" s="136">
        <v>13.227764000000001</v>
      </c>
      <c r="E66" s="136">
        <v>20.025746000000002</v>
      </c>
      <c r="F66" s="136">
        <v>0.36660900000000002</v>
      </c>
      <c r="G66" s="136">
        <v>19.659137000000001</v>
      </c>
      <c r="H66" s="136" t="s">
        <v>642</v>
      </c>
      <c r="I66" s="136" t="s">
        <v>642</v>
      </c>
      <c r="J66" s="136" t="s">
        <v>642</v>
      </c>
      <c r="K66" s="136" t="s">
        <v>642</v>
      </c>
    </row>
    <row r="67" spans="1:11" ht="13.5" customHeight="1" x14ac:dyDescent="0.2">
      <c r="A67" s="59" t="s">
        <v>866</v>
      </c>
      <c r="B67" s="126" t="s">
        <v>945</v>
      </c>
      <c r="C67" s="136">
        <v>6.8629920000000002</v>
      </c>
      <c r="D67" s="136">
        <v>2.4878149999999999</v>
      </c>
      <c r="E67" s="136">
        <v>4.3751769999999999</v>
      </c>
      <c r="F67" s="136">
        <v>3.3908779999999998</v>
      </c>
      <c r="G67" s="136">
        <v>0.98429900000000004</v>
      </c>
      <c r="H67" s="136" t="s">
        <v>642</v>
      </c>
      <c r="I67" s="136" t="s">
        <v>642</v>
      </c>
      <c r="J67" s="136" t="s">
        <v>642</v>
      </c>
      <c r="K67" s="136" t="s">
        <v>642</v>
      </c>
    </row>
    <row r="68" spans="1:11" s="67" customFormat="1" ht="18.75" customHeight="1" x14ac:dyDescent="0.2">
      <c r="A68" s="65" t="s">
        <v>1004</v>
      </c>
      <c r="B68" s="125" t="s">
        <v>1005</v>
      </c>
      <c r="C68" s="137">
        <v>178.36855700000001</v>
      </c>
      <c r="D68" s="137">
        <v>18.687494999999998</v>
      </c>
      <c r="E68" s="137">
        <v>121.605114</v>
      </c>
      <c r="F68" s="137">
        <v>47.674729999999997</v>
      </c>
      <c r="G68" s="137">
        <v>73.930385000000001</v>
      </c>
      <c r="H68" s="137">
        <v>38.075946999999999</v>
      </c>
      <c r="I68" s="137" t="s">
        <v>642</v>
      </c>
      <c r="J68" s="137">
        <v>0.26362600000000003</v>
      </c>
      <c r="K68" s="137">
        <v>0.496639</v>
      </c>
    </row>
    <row r="69" spans="1:11" ht="13.5" customHeight="1" x14ac:dyDescent="0.2">
      <c r="A69" s="59" t="s">
        <v>867</v>
      </c>
      <c r="B69" s="126" t="s">
        <v>946</v>
      </c>
      <c r="C69" s="136">
        <v>131.10673600000001</v>
      </c>
      <c r="D69" s="136">
        <v>17.611839</v>
      </c>
      <c r="E69" s="136">
        <v>95.854136999999994</v>
      </c>
      <c r="F69" s="136">
        <v>34.562835999999997</v>
      </c>
      <c r="G69" s="136">
        <v>61.2913</v>
      </c>
      <c r="H69" s="136">
        <v>17.64076</v>
      </c>
      <c r="I69" s="136" t="s">
        <v>642</v>
      </c>
      <c r="J69" s="136">
        <v>0.26362600000000003</v>
      </c>
      <c r="K69" s="136">
        <v>0.41532400000000003</v>
      </c>
    </row>
    <row r="70" spans="1:11" ht="13.5" customHeight="1" x14ac:dyDescent="0.2">
      <c r="A70" s="59" t="s">
        <v>868</v>
      </c>
      <c r="B70" s="126" t="s">
        <v>947</v>
      </c>
      <c r="C70" s="136">
        <v>42.631597999999997</v>
      </c>
      <c r="D70" s="136">
        <v>0.86363800000000002</v>
      </c>
      <c r="E70" s="136">
        <v>21.822973000000001</v>
      </c>
      <c r="F70" s="136">
        <v>11.405663000000001</v>
      </c>
      <c r="G70" s="136">
        <v>10.417310000000001</v>
      </c>
      <c r="H70" s="136">
        <v>19.944987000000001</v>
      </c>
      <c r="I70" s="136" t="s">
        <v>642</v>
      </c>
      <c r="J70" s="136" t="s">
        <v>642</v>
      </c>
      <c r="K70" s="136">
        <v>6.0151000000000003E-2</v>
      </c>
    </row>
    <row r="71" spans="1:11" ht="13.5" customHeight="1" x14ac:dyDescent="0.2">
      <c r="A71" s="59" t="s">
        <v>869</v>
      </c>
      <c r="B71" s="126" t="s">
        <v>948</v>
      </c>
      <c r="C71" s="136">
        <v>1.4969410000000001</v>
      </c>
      <c r="D71" s="136">
        <v>3.8961999999999997E-2</v>
      </c>
      <c r="E71" s="136">
        <v>0.96777899999999994</v>
      </c>
      <c r="F71" s="136">
        <v>0.41088200000000002</v>
      </c>
      <c r="G71" s="136">
        <v>0.55689699999999998</v>
      </c>
      <c r="H71" s="136">
        <v>0.49020000000000002</v>
      </c>
      <c r="I71" s="136" t="s">
        <v>642</v>
      </c>
      <c r="J71" s="136" t="s">
        <v>642</v>
      </c>
      <c r="K71" s="136" t="s">
        <v>642</v>
      </c>
    </row>
    <row r="72" spans="1:11" ht="13.5" customHeight="1" x14ac:dyDescent="0.2">
      <c r="A72" s="59" t="s">
        <v>870</v>
      </c>
      <c r="B72" s="126" t="s">
        <v>949</v>
      </c>
      <c r="C72" s="136" t="s">
        <v>642</v>
      </c>
      <c r="D72" s="136" t="s">
        <v>642</v>
      </c>
      <c r="E72" s="136" t="s">
        <v>642</v>
      </c>
      <c r="F72" s="136" t="s">
        <v>642</v>
      </c>
      <c r="G72" s="136" t="s">
        <v>642</v>
      </c>
      <c r="H72" s="136" t="s">
        <v>642</v>
      </c>
      <c r="I72" s="136" t="s">
        <v>642</v>
      </c>
      <c r="J72" s="136" t="s">
        <v>642</v>
      </c>
      <c r="K72" s="136" t="s">
        <v>642</v>
      </c>
    </row>
    <row r="73" spans="1:11" ht="13.5" customHeight="1" x14ac:dyDescent="0.2">
      <c r="A73" s="59" t="s">
        <v>871</v>
      </c>
      <c r="B73" s="126" t="s">
        <v>950</v>
      </c>
      <c r="C73" s="136">
        <v>3.1332810000000002</v>
      </c>
      <c r="D73" s="136">
        <v>0.17305599999999999</v>
      </c>
      <c r="E73" s="136">
        <v>2.960226</v>
      </c>
      <c r="F73" s="136">
        <v>1.2953479999999999</v>
      </c>
      <c r="G73" s="136">
        <v>1.6648780000000001</v>
      </c>
      <c r="H73" s="136" t="s">
        <v>642</v>
      </c>
      <c r="I73" s="136" t="s">
        <v>642</v>
      </c>
      <c r="J73" s="136" t="s">
        <v>642</v>
      </c>
      <c r="K73" s="136">
        <v>2.1163999999999999E-2</v>
      </c>
    </row>
    <row r="74" spans="1:11" s="67" customFormat="1" ht="18.75" customHeight="1" x14ac:dyDescent="0.2">
      <c r="A74" s="65" t="s">
        <v>1006</v>
      </c>
      <c r="B74" s="125" t="s">
        <v>1007</v>
      </c>
      <c r="C74" s="137">
        <v>16.59836</v>
      </c>
      <c r="D74" s="137">
        <v>3.9385659999999998</v>
      </c>
      <c r="E74" s="137">
        <v>12.659794</v>
      </c>
      <c r="F74" s="137">
        <v>2.303331</v>
      </c>
      <c r="G74" s="137">
        <v>10.356463</v>
      </c>
      <c r="H74" s="137" t="s">
        <v>642</v>
      </c>
      <c r="I74" s="137" t="s">
        <v>642</v>
      </c>
      <c r="J74" s="137" t="s">
        <v>642</v>
      </c>
      <c r="K74" s="137" t="s">
        <v>642</v>
      </c>
    </row>
    <row r="75" spans="1:11" ht="13.5" customHeight="1" x14ac:dyDescent="0.2">
      <c r="A75" s="59" t="s">
        <v>872</v>
      </c>
      <c r="B75" s="126" t="s">
        <v>951</v>
      </c>
      <c r="C75" s="136">
        <v>2.2799999999999999E-3</v>
      </c>
      <c r="D75" s="136" t="s">
        <v>642</v>
      </c>
      <c r="E75" s="136">
        <v>2.2799999999999999E-3</v>
      </c>
      <c r="F75" s="136" t="s">
        <v>642</v>
      </c>
      <c r="G75" s="136">
        <v>2.2799999999999999E-3</v>
      </c>
      <c r="H75" s="136" t="s">
        <v>642</v>
      </c>
      <c r="I75" s="136" t="s">
        <v>642</v>
      </c>
      <c r="J75" s="136" t="s">
        <v>642</v>
      </c>
      <c r="K75" s="136" t="s">
        <v>642</v>
      </c>
    </row>
    <row r="76" spans="1:11" ht="13.5" customHeight="1" x14ac:dyDescent="0.2">
      <c r="A76" s="59" t="s">
        <v>873</v>
      </c>
      <c r="B76" s="126" t="s">
        <v>952</v>
      </c>
      <c r="C76" s="136">
        <v>0.30163200000000001</v>
      </c>
      <c r="D76" s="136">
        <v>0.28242400000000001</v>
      </c>
      <c r="E76" s="136">
        <v>1.9207999999999999E-2</v>
      </c>
      <c r="F76" s="136">
        <v>1.1358E-2</v>
      </c>
      <c r="G76" s="136">
        <v>7.8499999999999993E-3</v>
      </c>
      <c r="H76" s="136" t="s">
        <v>642</v>
      </c>
      <c r="I76" s="136" t="s">
        <v>642</v>
      </c>
      <c r="J76" s="136" t="s">
        <v>642</v>
      </c>
      <c r="K76" s="136" t="s">
        <v>642</v>
      </c>
    </row>
    <row r="77" spans="1:11" ht="13.5" customHeight="1" x14ac:dyDescent="0.2">
      <c r="A77" s="59" t="s">
        <v>874</v>
      </c>
      <c r="B77" s="126" t="s">
        <v>953</v>
      </c>
      <c r="C77" s="136">
        <v>9.443E-3</v>
      </c>
      <c r="D77" s="136" t="s">
        <v>642</v>
      </c>
      <c r="E77" s="136">
        <v>9.443E-3</v>
      </c>
      <c r="F77" s="136" t="s">
        <v>642</v>
      </c>
      <c r="G77" s="136">
        <v>9.443E-3</v>
      </c>
      <c r="H77" s="136" t="s">
        <v>642</v>
      </c>
      <c r="I77" s="136" t="s">
        <v>642</v>
      </c>
      <c r="J77" s="136" t="s">
        <v>642</v>
      </c>
      <c r="K77" s="136" t="s">
        <v>642</v>
      </c>
    </row>
    <row r="78" spans="1:11" ht="13.5" customHeight="1" x14ac:dyDescent="0.2">
      <c r="A78" s="59" t="s">
        <v>875</v>
      </c>
      <c r="B78" s="126" t="s">
        <v>954</v>
      </c>
      <c r="C78" s="136">
        <v>8.7657369999999997</v>
      </c>
      <c r="D78" s="136">
        <v>1.185611</v>
      </c>
      <c r="E78" s="136">
        <v>7.5801259999999999</v>
      </c>
      <c r="F78" s="136">
        <v>1.6501859999999999</v>
      </c>
      <c r="G78" s="136">
        <v>5.9299400000000002</v>
      </c>
      <c r="H78" s="136" t="s">
        <v>642</v>
      </c>
      <c r="I78" s="136" t="s">
        <v>642</v>
      </c>
      <c r="J78" s="136" t="s">
        <v>642</v>
      </c>
      <c r="K78" s="136" t="s">
        <v>642</v>
      </c>
    </row>
    <row r="79" spans="1:11" ht="13.5" customHeight="1" x14ac:dyDescent="0.2">
      <c r="A79" s="59" t="s">
        <v>876</v>
      </c>
      <c r="B79" s="126" t="s">
        <v>955</v>
      </c>
      <c r="C79" s="136">
        <v>5.8073E-2</v>
      </c>
      <c r="D79" s="136">
        <v>5.8073E-2</v>
      </c>
      <c r="E79" s="136" t="s">
        <v>642</v>
      </c>
      <c r="F79" s="136" t="s">
        <v>642</v>
      </c>
      <c r="G79" s="136" t="s">
        <v>642</v>
      </c>
      <c r="H79" s="136" t="s">
        <v>642</v>
      </c>
      <c r="I79" s="136" t="s">
        <v>642</v>
      </c>
      <c r="J79" s="136" t="s">
        <v>642</v>
      </c>
      <c r="K79" s="136" t="s">
        <v>642</v>
      </c>
    </row>
    <row r="80" spans="1:11" ht="13.5" customHeight="1" x14ac:dyDescent="0.2">
      <c r="A80" s="59" t="s">
        <v>877</v>
      </c>
      <c r="B80" s="126" t="s">
        <v>956</v>
      </c>
      <c r="C80" s="136" t="s">
        <v>642</v>
      </c>
      <c r="D80" s="136" t="s">
        <v>642</v>
      </c>
      <c r="E80" s="136" t="s">
        <v>642</v>
      </c>
      <c r="F80" s="136" t="s">
        <v>642</v>
      </c>
      <c r="G80" s="136" t="s">
        <v>642</v>
      </c>
      <c r="H80" s="136" t="s">
        <v>642</v>
      </c>
      <c r="I80" s="136" t="s">
        <v>642</v>
      </c>
      <c r="J80" s="136" t="s">
        <v>642</v>
      </c>
      <c r="K80" s="136" t="s">
        <v>642</v>
      </c>
    </row>
    <row r="81" spans="1:11" ht="13.5" customHeight="1" x14ac:dyDescent="0.2">
      <c r="A81" s="59" t="s">
        <v>878</v>
      </c>
      <c r="B81" s="126" t="s">
        <v>957</v>
      </c>
      <c r="C81" s="136">
        <v>5.0452999999999998E-2</v>
      </c>
      <c r="D81" s="136">
        <v>8.4229999999999999E-3</v>
      </c>
      <c r="E81" s="136">
        <v>4.2029999999999998E-2</v>
      </c>
      <c r="F81" s="136">
        <v>3.2850000000000002E-3</v>
      </c>
      <c r="G81" s="136">
        <v>3.8745000000000002E-2</v>
      </c>
      <c r="H81" s="136" t="s">
        <v>642</v>
      </c>
      <c r="I81" s="136" t="s">
        <v>642</v>
      </c>
      <c r="J81" s="136" t="s">
        <v>642</v>
      </c>
      <c r="K81" s="136" t="s">
        <v>642</v>
      </c>
    </row>
    <row r="82" spans="1:11" ht="13.5" customHeight="1" x14ac:dyDescent="0.2">
      <c r="A82" s="59" t="s">
        <v>879</v>
      </c>
      <c r="B82" s="126" t="s">
        <v>958</v>
      </c>
      <c r="C82" s="136">
        <v>7.4107409999999998</v>
      </c>
      <c r="D82" s="136">
        <v>2.4040339999999998</v>
      </c>
      <c r="E82" s="136">
        <v>5.0067069999999996</v>
      </c>
      <c r="F82" s="136">
        <v>0.63850300000000004</v>
      </c>
      <c r="G82" s="136">
        <v>4.3682040000000004</v>
      </c>
      <c r="H82" s="136" t="s">
        <v>642</v>
      </c>
      <c r="I82" s="136" t="s">
        <v>642</v>
      </c>
      <c r="J82" s="136" t="s">
        <v>642</v>
      </c>
      <c r="K82" s="136" t="s">
        <v>642</v>
      </c>
    </row>
    <row r="83" spans="1:11" s="67" customFormat="1" ht="18.75" customHeight="1" x14ac:dyDescent="0.2">
      <c r="A83" s="65" t="s">
        <v>1008</v>
      </c>
      <c r="B83" s="125" t="s">
        <v>1009</v>
      </c>
      <c r="C83" s="137">
        <v>39.139417999999999</v>
      </c>
      <c r="D83" s="137">
        <v>2.095431</v>
      </c>
      <c r="E83" s="137">
        <v>36.974733000000001</v>
      </c>
      <c r="F83" s="137">
        <v>5.2718069999999999</v>
      </c>
      <c r="G83" s="137">
        <v>31.702926000000001</v>
      </c>
      <c r="H83" s="137">
        <v>6.9253999999999996E-2</v>
      </c>
      <c r="I83" s="137" t="s">
        <v>642</v>
      </c>
      <c r="J83" s="137" t="s">
        <v>642</v>
      </c>
      <c r="K83" s="137" t="s">
        <v>642</v>
      </c>
    </row>
    <row r="84" spans="1:11" ht="13.5" customHeight="1" x14ac:dyDescent="0.2">
      <c r="A84" s="59" t="s">
        <v>880</v>
      </c>
      <c r="B84" s="126" t="s">
        <v>959</v>
      </c>
      <c r="C84" s="136">
        <v>33.779595</v>
      </c>
      <c r="D84" s="136">
        <v>2.0094430000000001</v>
      </c>
      <c r="E84" s="136">
        <v>31.700897999999999</v>
      </c>
      <c r="F84" s="136">
        <v>5.2168549999999998</v>
      </c>
      <c r="G84" s="136">
        <v>26.484043</v>
      </c>
      <c r="H84" s="136">
        <v>6.9253999999999996E-2</v>
      </c>
      <c r="I84" s="136" t="s">
        <v>642</v>
      </c>
      <c r="J84" s="136" t="s">
        <v>642</v>
      </c>
      <c r="K84" s="136" t="s">
        <v>642</v>
      </c>
    </row>
    <row r="85" spans="1:11" ht="13.5" customHeight="1" x14ac:dyDescent="0.2">
      <c r="A85" s="59" t="s">
        <v>881</v>
      </c>
      <c r="B85" s="126" t="s">
        <v>960</v>
      </c>
      <c r="C85" s="136">
        <v>5.3598229999999996</v>
      </c>
      <c r="D85" s="136">
        <v>8.5987999999999995E-2</v>
      </c>
      <c r="E85" s="136">
        <v>5.2738350000000001</v>
      </c>
      <c r="F85" s="136">
        <v>5.4953000000000002E-2</v>
      </c>
      <c r="G85" s="136">
        <v>5.2188829999999999</v>
      </c>
      <c r="H85" s="136" t="s">
        <v>642</v>
      </c>
      <c r="I85" s="136" t="s">
        <v>642</v>
      </c>
      <c r="J85" s="136" t="s">
        <v>642</v>
      </c>
      <c r="K85" s="136" t="s">
        <v>642</v>
      </c>
    </row>
    <row r="86" spans="1:11" s="67" customFormat="1" ht="18.75" customHeight="1" x14ac:dyDescent="0.2">
      <c r="A86" s="65" t="s">
        <v>1010</v>
      </c>
      <c r="B86" s="125" t="s">
        <v>1011</v>
      </c>
      <c r="C86" s="137">
        <v>4.8923969999999999</v>
      </c>
      <c r="D86" s="137">
        <v>3.8129940000000002</v>
      </c>
      <c r="E86" s="137">
        <v>1.0794029999999999</v>
      </c>
      <c r="F86" s="137">
        <v>0.985788</v>
      </c>
      <c r="G86" s="137">
        <v>9.3615000000000004E-2</v>
      </c>
      <c r="H86" s="137" t="s">
        <v>642</v>
      </c>
      <c r="I86" s="137" t="s">
        <v>642</v>
      </c>
      <c r="J86" s="137" t="s">
        <v>642</v>
      </c>
      <c r="K86" s="137" t="s">
        <v>642</v>
      </c>
    </row>
    <row r="87" spans="1:11" ht="13.5" customHeight="1" x14ac:dyDescent="0.2">
      <c r="A87" s="59" t="s">
        <v>882</v>
      </c>
      <c r="B87" s="126" t="s">
        <v>961</v>
      </c>
      <c r="C87" s="136">
        <v>1.7428840000000001</v>
      </c>
      <c r="D87" s="136">
        <v>0.87487999999999999</v>
      </c>
      <c r="E87" s="136">
        <v>0.868004</v>
      </c>
      <c r="F87" s="136">
        <v>0.78738600000000003</v>
      </c>
      <c r="G87" s="136">
        <v>8.0618999999999996E-2</v>
      </c>
      <c r="H87" s="136" t="s">
        <v>642</v>
      </c>
      <c r="I87" s="136" t="s">
        <v>642</v>
      </c>
      <c r="J87" s="136" t="s">
        <v>642</v>
      </c>
      <c r="K87" s="136" t="s">
        <v>642</v>
      </c>
    </row>
    <row r="88" spans="1:11" ht="13.5" customHeight="1" x14ac:dyDescent="0.2">
      <c r="A88" s="59" t="s">
        <v>883</v>
      </c>
      <c r="B88" s="126" t="s">
        <v>962</v>
      </c>
      <c r="C88" s="136">
        <v>3.1495129999999998</v>
      </c>
      <c r="D88" s="136">
        <v>2.9381140000000001</v>
      </c>
      <c r="E88" s="136">
        <v>0.211399</v>
      </c>
      <c r="F88" s="136">
        <v>0.198403</v>
      </c>
      <c r="G88" s="136">
        <v>1.2997E-2</v>
      </c>
      <c r="H88" s="136" t="s">
        <v>642</v>
      </c>
      <c r="I88" s="136" t="s">
        <v>642</v>
      </c>
      <c r="J88" s="136" t="s">
        <v>642</v>
      </c>
      <c r="K88" s="136" t="s">
        <v>642</v>
      </c>
    </row>
    <row r="89" spans="1:11" s="67" customFormat="1" ht="18.75" customHeight="1" x14ac:dyDescent="0.2">
      <c r="A89" s="65" t="s">
        <v>1012</v>
      </c>
      <c r="B89" s="125" t="s">
        <v>1013</v>
      </c>
      <c r="C89" s="137">
        <v>179.37126699999999</v>
      </c>
      <c r="D89" s="137">
        <v>73.241125999999994</v>
      </c>
      <c r="E89" s="137">
        <v>74.590665000000001</v>
      </c>
      <c r="F89" s="137">
        <v>31.612739000000001</v>
      </c>
      <c r="G89" s="137">
        <v>42.977925999999997</v>
      </c>
      <c r="H89" s="137">
        <v>31.539476000000001</v>
      </c>
      <c r="I89" s="137" t="s">
        <v>642</v>
      </c>
      <c r="J89" s="137">
        <v>0.17210400000000001</v>
      </c>
      <c r="K89" s="137">
        <v>0.43468800000000002</v>
      </c>
    </row>
    <row r="90" spans="1:11" ht="13.5" customHeight="1" x14ac:dyDescent="0.2">
      <c r="A90" s="59" t="s">
        <v>884</v>
      </c>
      <c r="B90" s="126" t="s">
        <v>963</v>
      </c>
      <c r="C90" s="136" t="s">
        <v>642</v>
      </c>
      <c r="D90" s="136" t="s">
        <v>642</v>
      </c>
      <c r="E90" s="136" t="s">
        <v>642</v>
      </c>
      <c r="F90" s="136" t="s">
        <v>642</v>
      </c>
      <c r="G90" s="136" t="s">
        <v>642</v>
      </c>
      <c r="H90" s="136" t="s">
        <v>642</v>
      </c>
      <c r="I90" s="136" t="s">
        <v>642</v>
      </c>
      <c r="J90" s="136" t="s">
        <v>642</v>
      </c>
      <c r="K90" s="136" t="s">
        <v>642</v>
      </c>
    </row>
    <row r="91" spans="1:11" ht="13.5" customHeight="1" x14ac:dyDescent="0.2">
      <c r="A91" s="59" t="s">
        <v>885</v>
      </c>
      <c r="B91" s="126" t="s">
        <v>964</v>
      </c>
      <c r="C91" s="136">
        <v>179.37126699999999</v>
      </c>
      <c r="D91" s="136">
        <v>73.241125999999994</v>
      </c>
      <c r="E91" s="136">
        <v>74.590665000000001</v>
      </c>
      <c r="F91" s="136">
        <v>31.612739000000001</v>
      </c>
      <c r="G91" s="136">
        <v>42.977925999999997</v>
      </c>
      <c r="H91" s="136">
        <v>31.539476000000001</v>
      </c>
      <c r="I91" s="136" t="s">
        <v>642</v>
      </c>
      <c r="J91" s="136">
        <v>0.17210400000000001</v>
      </c>
      <c r="K91" s="136">
        <v>0.43468800000000002</v>
      </c>
    </row>
    <row r="92" spans="1:11" s="67" customFormat="1" ht="18.75" customHeight="1" x14ac:dyDescent="0.2">
      <c r="A92" s="65" t="s">
        <v>1014</v>
      </c>
      <c r="B92" s="125" t="s">
        <v>1015</v>
      </c>
      <c r="C92" s="137" t="s">
        <v>642</v>
      </c>
      <c r="D92" s="137" t="s">
        <v>642</v>
      </c>
      <c r="E92" s="137" t="s">
        <v>642</v>
      </c>
      <c r="F92" s="137" t="s">
        <v>642</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t="s">
        <v>642</v>
      </c>
      <c r="D94" s="136" t="s">
        <v>642</v>
      </c>
      <c r="E94" s="136" t="s">
        <v>642</v>
      </c>
      <c r="F94" s="136" t="s">
        <v>642</v>
      </c>
      <c r="G94" s="136" t="s">
        <v>642</v>
      </c>
      <c r="H94" s="136" t="s">
        <v>642</v>
      </c>
      <c r="I94" s="136" t="s">
        <v>642</v>
      </c>
      <c r="J94" s="136" t="s">
        <v>642</v>
      </c>
      <c r="K94" s="136" t="s">
        <v>642</v>
      </c>
    </row>
    <row r="95" spans="1:11" s="67" customFormat="1" ht="18.75" customHeight="1" x14ac:dyDescent="0.2">
      <c r="A95" s="65" t="s">
        <v>1016</v>
      </c>
      <c r="B95" s="125" t="s">
        <v>1017</v>
      </c>
      <c r="C95" s="137">
        <v>38.255603999999998</v>
      </c>
      <c r="D95" s="137">
        <v>3.7298879999999999</v>
      </c>
      <c r="E95" s="137">
        <v>26.516902000000002</v>
      </c>
      <c r="F95" s="137">
        <v>21.21998</v>
      </c>
      <c r="G95" s="137">
        <v>5.2969210000000002</v>
      </c>
      <c r="H95" s="137">
        <v>8.0088150000000002</v>
      </c>
      <c r="I95" s="137" t="s">
        <v>642</v>
      </c>
      <c r="J95" s="137" t="s">
        <v>642</v>
      </c>
      <c r="K95" s="137" t="s">
        <v>642</v>
      </c>
    </row>
    <row r="96" spans="1:11" ht="13.5" customHeight="1" x14ac:dyDescent="0.2">
      <c r="A96" s="59" t="s">
        <v>888</v>
      </c>
      <c r="B96" s="126" t="s">
        <v>967</v>
      </c>
      <c r="C96" s="136">
        <v>34.825094</v>
      </c>
      <c r="D96" s="136">
        <v>3.7223139999999999</v>
      </c>
      <c r="E96" s="136">
        <v>23.093965000000001</v>
      </c>
      <c r="F96" s="136">
        <v>17.900524000000001</v>
      </c>
      <c r="G96" s="136">
        <v>5.193441</v>
      </c>
      <c r="H96" s="136">
        <v>8.0088150000000002</v>
      </c>
      <c r="I96" s="136" t="s">
        <v>642</v>
      </c>
      <c r="J96" s="136" t="s">
        <v>642</v>
      </c>
      <c r="K96" s="136" t="s">
        <v>642</v>
      </c>
    </row>
    <row r="97" spans="1:11" ht="13.5" customHeight="1" x14ac:dyDescent="0.2">
      <c r="A97" s="59" t="s">
        <v>889</v>
      </c>
      <c r="B97" s="126" t="s">
        <v>968</v>
      </c>
      <c r="C97" s="136">
        <v>3.4305099999999999</v>
      </c>
      <c r="D97" s="136">
        <v>7.574E-3</v>
      </c>
      <c r="E97" s="136">
        <v>3.422936</v>
      </c>
      <c r="F97" s="136">
        <v>3.3194560000000002</v>
      </c>
      <c r="G97" s="136">
        <v>0.10348</v>
      </c>
      <c r="H97" s="136" t="s">
        <v>642</v>
      </c>
      <c r="I97" s="136" t="s">
        <v>642</v>
      </c>
      <c r="J97" s="136" t="s">
        <v>642</v>
      </c>
      <c r="K97" s="136" t="s">
        <v>642</v>
      </c>
    </row>
    <row r="98" spans="1:11" s="67" customFormat="1" ht="18.75" customHeight="1" x14ac:dyDescent="0.2">
      <c r="A98" s="65" t="s">
        <v>1018</v>
      </c>
      <c r="B98" s="125" t="s">
        <v>1019</v>
      </c>
      <c r="C98" s="137">
        <v>6.3860000000000002E-3</v>
      </c>
      <c r="D98" s="137" t="s">
        <v>642</v>
      </c>
      <c r="E98" s="137">
        <v>6.3860000000000002E-3</v>
      </c>
      <c r="F98" s="137" t="s">
        <v>642</v>
      </c>
      <c r="G98" s="137">
        <v>6.3860000000000002E-3</v>
      </c>
      <c r="H98" s="137" t="s">
        <v>642</v>
      </c>
      <c r="I98" s="137" t="s">
        <v>642</v>
      </c>
      <c r="J98" s="137" t="s">
        <v>642</v>
      </c>
      <c r="K98" s="137" t="s">
        <v>642</v>
      </c>
    </row>
    <row r="99" spans="1:11" ht="13.5" customHeight="1" x14ac:dyDescent="0.2">
      <c r="A99" s="59" t="s">
        <v>890</v>
      </c>
      <c r="B99" s="126" t="s">
        <v>969</v>
      </c>
      <c r="C99" s="136">
        <v>6.3860000000000002E-3</v>
      </c>
      <c r="D99" s="136" t="s">
        <v>642</v>
      </c>
      <c r="E99" s="136">
        <v>6.3860000000000002E-3</v>
      </c>
      <c r="F99" s="136" t="s">
        <v>642</v>
      </c>
      <c r="G99" s="136">
        <v>6.3860000000000002E-3</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t="s">
        <v>642</v>
      </c>
      <c r="D103" s="136" t="s">
        <v>642</v>
      </c>
      <c r="E103" s="136" t="s">
        <v>642</v>
      </c>
      <c r="F103" s="136" t="s">
        <v>642</v>
      </c>
      <c r="G103" s="136" t="s">
        <v>642</v>
      </c>
      <c r="H103" s="136" t="s">
        <v>642</v>
      </c>
      <c r="I103" s="136" t="s">
        <v>642</v>
      </c>
      <c r="J103" s="136" t="s">
        <v>642</v>
      </c>
      <c r="K103" s="136" t="s">
        <v>642</v>
      </c>
    </row>
    <row r="104" spans="1:11" s="67" customFormat="1" ht="18.75" customHeight="1" x14ac:dyDescent="0.2">
      <c r="A104" s="65" t="s">
        <v>1020</v>
      </c>
      <c r="B104" s="125" t="s">
        <v>974</v>
      </c>
      <c r="C104" s="137" t="s">
        <v>642</v>
      </c>
      <c r="D104" s="137" t="s">
        <v>642</v>
      </c>
      <c r="E104" s="137" t="s">
        <v>642</v>
      </c>
      <c r="F104" s="137" t="s">
        <v>642</v>
      </c>
      <c r="G104" s="137" t="s">
        <v>642</v>
      </c>
      <c r="H104" s="137" t="s">
        <v>642</v>
      </c>
      <c r="I104" s="137" t="s">
        <v>642</v>
      </c>
      <c r="J104" s="137" t="s">
        <v>642</v>
      </c>
      <c r="K104" s="137" t="s">
        <v>642</v>
      </c>
    </row>
    <row r="105" spans="1:11" ht="13.5" customHeight="1" x14ac:dyDescent="0.2">
      <c r="A105" s="59" t="s">
        <v>895</v>
      </c>
      <c r="B105" s="126" t="s">
        <v>974</v>
      </c>
      <c r="C105" s="136" t="s">
        <v>642</v>
      </c>
      <c r="D105" s="136" t="s">
        <v>642</v>
      </c>
      <c r="E105" s="136" t="s">
        <v>642</v>
      </c>
      <c r="F105" s="136" t="s">
        <v>642</v>
      </c>
      <c r="G105" s="136" t="s">
        <v>642</v>
      </c>
      <c r="H105" s="136" t="s">
        <v>642</v>
      </c>
      <c r="I105" s="136" t="s">
        <v>642</v>
      </c>
      <c r="J105" s="136" t="s">
        <v>642</v>
      </c>
      <c r="K105" s="136" t="s">
        <v>642</v>
      </c>
    </row>
    <row r="106" spans="1:11" s="67" customFormat="1" ht="18.75" customHeight="1" x14ac:dyDescent="0.2">
      <c r="A106" s="65" t="s">
        <v>1021</v>
      </c>
      <c r="B106" s="125" t="s">
        <v>1022</v>
      </c>
      <c r="C106" s="137">
        <v>251.701708</v>
      </c>
      <c r="D106" s="137">
        <v>9.9081569999999992</v>
      </c>
      <c r="E106" s="137">
        <v>151.35798700000001</v>
      </c>
      <c r="F106" s="137">
        <v>58.038969999999999</v>
      </c>
      <c r="G106" s="137">
        <v>93.319017000000002</v>
      </c>
      <c r="H106" s="137">
        <v>90.435563000000002</v>
      </c>
      <c r="I106" s="137" t="s">
        <v>642</v>
      </c>
      <c r="J106" s="137" t="s">
        <v>642</v>
      </c>
      <c r="K106" s="137" t="s">
        <v>642</v>
      </c>
    </row>
    <row r="107" spans="1:11" ht="13.5" customHeight="1" x14ac:dyDescent="0.2">
      <c r="A107" s="59" t="s">
        <v>896</v>
      </c>
      <c r="B107" s="126" t="s">
        <v>975</v>
      </c>
      <c r="C107" s="136">
        <v>224.99939699999999</v>
      </c>
      <c r="D107" s="136">
        <v>8.5772429999999993</v>
      </c>
      <c r="E107" s="136">
        <v>141.026962</v>
      </c>
      <c r="F107" s="136">
        <v>53.151141000000003</v>
      </c>
      <c r="G107" s="136">
        <v>87.875821999999999</v>
      </c>
      <c r="H107" s="136">
        <v>75.395191999999994</v>
      </c>
      <c r="I107" s="136" t="s">
        <v>642</v>
      </c>
      <c r="J107" s="136" t="s">
        <v>642</v>
      </c>
      <c r="K107" s="136" t="s">
        <v>642</v>
      </c>
    </row>
    <row r="108" spans="1:11" ht="13.5" customHeight="1" x14ac:dyDescent="0.2">
      <c r="A108" s="59" t="s">
        <v>897</v>
      </c>
      <c r="B108" s="126" t="s">
        <v>976</v>
      </c>
      <c r="C108" s="136">
        <v>26.702311000000002</v>
      </c>
      <c r="D108" s="136">
        <v>1.3309139999999999</v>
      </c>
      <c r="E108" s="136">
        <v>10.331025</v>
      </c>
      <c r="F108" s="136">
        <v>4.8878300000000001</v>
      </c>
      <c r="G108" s="136">
        <v>5.4431960000000004</v>
      </c>
      <c r="H108" s="136">
        <v>15.040371</v>
      </c>
      <c r="I108" s="136" t="s">
        <v>642</v>
      </c>
      <c r="J108" s="136" t="s">
        <v>642</v>
      </c>
      <c r="K108" s="136" t="s">
        <v>642</v>
      </c>
    </row>
    <row r="109" spans="1:11" s="67" customFormat="1" ht="18.75" customHeight="1" x14ac:dyDescent="0.2">
      <c r="A109" s="65" t="s">
        <v>1023</v>
      </c>
      <c r="B109" s="125" t="s">
        <v>1024</v>
      </c>
      <c r="C109" s="137">
        <v>6.7099999999999998E-3</v>
      </c>
      <c r="D109" s="137" t="s">
        <v>642</v>
      </c>
      <c r="E109" s="137">
        <v>6.7099999999999998E-3</v>
      </c>
      <c r="F109" s="137" t="s">
        <v>642</v>
      </c>
      <c r="G109" s="137">
        <v>6.7099999999999998E-3</v>
      </c>
      <c r="H109" s="137" t="s">
        <v>642</v>
      </c>
      <c r="I109" s="137" t="s">
        <v>642</v>
      </c>
      <c r="J109" s="137" t="s">
        <v>642</v>
      </c>
      <c r="K109" s="137" t="s">
        <v>642</v>
      </c>
    </row>
    <row r="110" spans="1:11" ht="13.5" customHeight="1" x14ac:dyDescent="0.2">
      <c r="A110" s="59" t="s">
        <v>898</v>
      </c>
      <c r="B110" s="126" t="s">
        <v>977</v>
      </c>
      <c r="C110" s="136">
        <v>6.7099999999999998E-3</v>
      </c>
      <c r="D110" s="136" t="s">
        <v>642</v>
      </c>
      <c r="E110" s="136">
        <v>6.7099999999999998E-3</v>
      </c>
      <c r="F110" s="136" t="s">
        <v>642</v>
      </c>
      <c r="G110" s="136">
        <v>6.7099999999999998E-3</v>
      </c>
      <c r="H110" s="136" t="s">
        <v>642</v>
      </c>
      <c r="I110" s="136" t="s">
        <v>642</v>
      </c>
      <c r="J110" s="136" t="s">
        <v>642</v>
      </c>
      <c r="K110" s="136" t="s">
        <v>642</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817</v>
      </c>
      <c r="B4" s="38"/>
    </row>
    <row r="5" spans="1:11" ht="18" customHeight="1" x14ac:dyDescent="0.2">
      <c r="A5" s="280" t="s">
        <v>1032</v>
      </c>
      <c r="B5" s="276" t="s">
        <v>980</v>
      </c>
      <c r="C5" s="276" t="s">
        <v>741</v>
      </c>
      <c r="D5" s="275" t="s">
        <v>1246</v>
      </c>
      <c r="E5" s="276"/>
      <c r="F5" s="276"/>
      <c r="G5" s="276"/>
      <c r="H5" s="276"/>
      <c r="I5" s="276"/>
      <c r="J5" s="276"/>
      <c r="K5" s="277"/>
    </row>
    <row r="6" spans="1:11" ht="49.5" customHeight="1" x14ac:dyDescent="0.2">
      <c r="A6" s="280"/>
      <c r="B6" s="276"/>
      <c r="C6" s="276"/>
      <c r="D6" s="68" t="s">
        <v>1033</v>
      </c>
      <c r="E6" s="68" t="s">
        <v>1026</v>
      </c>
      <c r="F6" s="68" t="s">
        <v>1027</v>
      </c>
      <c r="G6" s="68" t="s">
        <v>1028</v>
      </c>
      <c r="H6" s="68" t="s">
        <v>1029</v>
      </c>
      <c r="I6" s="68" t="s">
        <v>1030</v>
      </c>
      <c r="J6" s="68" t="s">
        <v>1031</v>
      </c>
      <c r="K6" s="72" t="s">
        <v>1034</v>
      </c>
    </row>
    <row r="7" spans="1:11" s="67" customFormat="1" ht="18.75" customHeight="1" x14ac:dyDescent="0.2">
      <c r="A7" s="278" t="s">
        <v>741</v>
      </c>
      <c r="B7" s="279"/>
      <c r="C7" s="139">
        <v>14505.4082</v>
      </c>
      <c r="D7" s="139">
        <v>6001.0349999999999</v>
      </c>
      <c r="E7" s="137">
        <v>2028.5811000000001</v>
      </c>
      <c r="F7" s="137">
        <v>1640.5956000000001</v>
      </c>
      <c r="G7" s="137">
        <v>786.22140000000002</v>
      </c>
      <c r="H7" s="137">
        <v>486.279</v>
      </c>
      <c r="I7" s="137">
        <v>578.48019999999997</v>
      </c>
      <c r="J7" s="137">
        <v>1299.817</v>
      </c>
      <c r="K7" s="137">
        <v>1684.3988999999999</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913.24099999999999</v>
      </c>
      <c r="D9" s="137">
        <v>123.9918</v>
      </c>
      <c r="E9" s="137">
        <v>117.1242</v>
      </c>
      <c r="F9" s="137">
        <v>84.649000000000001</v>
      </c>
      <c r="G9" s="137">
        <v>45.612699999999997</v>
      </c>
      <c r="H9" s="137">
        <v>29.2957</v>
      </c>
      <c r="I9" s="137">
        <v>108.01300000000001</v>
      </c>
      <c r="J9" s="137">
        <v>96.927199999999999</v>
      </c>
      <c r="K9" s="137">
        <v>307.62740000000002</v>
      </c>
    </row>
    <row r="10" spans="1:11" ht="13.5" customHeight="1" x14ac:dyDescent="0.2">
      <c r="A10" s="59" t="s">
        <v>818</v>
      </c>
      <c r="B10" s="126" t="s">
        <v>899</v>
      </c>
      <c r="C10" s="136">
        <v>488.94499999999999</v>
      </c>
      <c r="D10" s="136">
        <v>32.362000000000002</v>
      </c>
      <c r="E10" s="136">
        <v>36.293999999999997</v>
      </c>
      <c r="F10" s="136">
        <v>28.288</v>
      </c>
      <c r="G10" s="136">
        <v>22.957999999999998</v>
      </c>
      <c r="H10" s="136">
        <v>23.891999999999999</v>
      </c>
      <c r="I10" s="136">
        <v>30.966999999999999</v>
      </c>
      <c r="J10" s="136">
        <v>72.474999999999994</v>
      </c>
      <c r="K10" s="136">
        <v>241.709</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v>1.1803999999999999</v>
      </c>
      <c r="D13" s="136">
        <v>0.1138</v>
      </c>
      <c r="E13" s="136" t="s">
        <v>642</v>
      </c>
      <c r="F13" s="136">
        <v>1.0429999999999999</v>
      </c>
      <c r="G13" s="136" t="s">
        <v>642</v>
      </c>
      <c r="H13" s="136" t="s">
        <v>642</v>
      </c>
      <c r="I13" s="136" t="s">
        <v>642</v>
      </c>
      <c r="J13" s="136">
        <v>2.3599999999999999E-2</v>
      </c>
      <c r="K13" s="136" t="s">
        <v>642</v>
      </c>
    </row>
    <row r="14" spans="1:11" ht="13.5" customHeight="1" x14ac:dyDescent="0.2">
      <c r="A14" s="59" t="s">
        <v>822</v>
      </c>
      <c r="B14" s="126" t="s">
        <v>590</v>
      </c>
      <c r="C14" s="136">
        <v>15.3988</v>
      </c>
      <c r="D14" s="136">
        <v>9.7240000000000002</v>
      </c>
      <c r="E14" s="136">
        <v>1.0699999999999999E-2</v>
      </c>
      <c r="F14" s="136">
        <v>4.1589999999999998</v>
      </c>
      <c r="G14" s="136">
        <v>1.4330000000000001</v>
      </c>
      <c r="H14" s="136">
        <v>1.37E-2</v>
      </c>
      <c r="I14" s="136" t="s">
        <v>642</v>
      </c>
      <c r="J14" s="136" t="s">
        <v>642</v>
      </c>
      <c r="K14" s="136">
        <v>5.8400000000000001E-2</v>
      </c>
    </row>
    <row r="15" spans="1:11" ht="13.5" customHeight="1" x14ac:dyDescent="0.2">
      <c r="A15" s="59" t="s">
        <v>823</v>
      </c>
      <c r="B15" s="126" t="s">
        <v>903</v>
      </c>
      <c r="C15" s="136">
        <v>2.6362999999999999</v>
      </c>
      <c r="D15" s="136" t="s">
        <v>642</v>
      </c>
      <c r="E15" s="136" t="s">
        <v>642</v>
      </c>
      <c r="F15" s="136" t="s">
        <v>642</v>
      </c>
      <c r="G15" s="136">
        <v>9.7000000000000003E-3</v>
      </c>
      <c r="H15" s="136" t="s">
        <v>642</v>
      </c>
      <c r="I15" s="136" t="s">
        <v>642</v>
      </c>
      <c r="J15" s="136">
        <v>5.16E-2</v>
      </c>
      <c r="K15" s="136">
        <v>2.5750000000000002</v>
      </c>
    </row>
    <row r="16" spans="1:11" ht="13.5" customHeight="1" x14ac:dyDescent="0.2">
      <c r="A16" s="59" t="s">
        <v>824</v>
      </c>
      <c r="B16" s="126" t="s">
        <v>904</v>
      </c>
      <c r="C16" s="136">
        <v>402.95549999999997</v>
      </c>
      <c r="D16" s="136">
        <v>81.792000000000002</v>
      </c>
      <c r="E16" s="136">
        <v>80.819500000000005</v>
      </c>
      <c r="F16" s="136">
        <v>51.158999999999999</v>
      </c>
      <c r="G16" s="136">
        <v>21.212</v>
      </c>
      <c r="H16" s="136">
        <v>5.39</v>
      </c>
      <c r="I16" s="136">
        <v>77.046000000000006</v>
      </c>
      <c r="J16" s="136">
        <v>24.376999999999999</v>
      </c>
      <c r="K16" s="136">
        <v>61.16</v>
      </c>
    </row>
    <row r="17" spans="1:11" ht="13.5" customHeight="1" x14ac:dyDescent="0.2">
      <c r="A17" s="59" t="s">
        <v>825</v>
      </c>
      <c r="B17" s="126" t="s">
        <v>905</v>
      </c>
      <c r="C17" s="136" t="s">
        <v>642</v>
      </c>
      <c r="D17" s="136" t="s">
        <v>642</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v>0.95</v>
      </c>
      <c r="D19" s="136" t="s">
        <v>642</v>
      </c>
      <c r="E19" s="136" t="s">
        <v>642</v>
      </c>
      <c r="F19" s="136" t="s">
        <v>642</v>
      </c>
      <c r="G19" s="136" t="s">
        <v>642</v>
      </c>
      <c r="H19" s="136" t="s">
        <v>642</v>
      </c>
      <c r="I19" s="136" t="s">
        <v>642</v>
      </c>
      <c r="J19" s="136" t="s">
        <v>642</v>
      </c>
      <c r="K19" s="136">
        <v>0.95</v>
      </c>
    </row>
    <row r="20" spans="1:11" ht="13.5" customHeight="1" x14ac:dyDescent="0.2">
      <c r="A20" s="59" t="s">
        <v>828</v>
      </c>
      <c r="B20" s="126" t="s">
        <v>908</v>
      </c>
      <c r="C20" s="136">
        <v>1.175</v>
      </c>
      <c r="D20" s="136" t="s">
        <v>642</v>
      </c>
      <c r="E20" s="136" t="s">
        <v>642</v>
      </c>
      <c r="F20" s="136" t="s">
        <v>642</v>
      </c>
      <c r="G20" s="136" t="s">
        <v>642</v>
      </c>
      <c r="H20" s="136" t="s">
        <v>642</v>
      </c>
      <c r="I20" s="136" t="s">
        <v>642</v>
      </c>
      <c r="J20" s="136" t="s">
        <v>642</v>
      </c>
      <c r="K20" s="136">
        <v>1.175</v>
      </c>
    </row>
    <row r="21" spans="1:11" s="67" customFormat="1" ht="18.75" customHeight="1" x14ac:dyDescent="0.2">
      <c r="A21" s="65" t="s">
        <v>988</v>
      </c>
      <c r="B21" s="125" t="s">
        <v>989</v>
      </c>
      <c r="C21" s="137">
        <v>2144.4596999999999</v>
      </c>
      <c r="D21" s="137">
        <v>1091.9937</v>
      </c>
      <c r="E21" s="137">
        <v>363.81799999999998</v>
      </c>
      <c r="F21" s="137">
        <v>287.44900000000001</v>
      </c>
      <c r="G21" s="137">
        <v>14.978999999999999</v>
      </c>
      <c r="H21" s="137">
        <v>15.156000000000001</v>
      </c>
      <c r="I21" s="137">
        <v>5.0309999999999997</v>
      </c>
      <c r="J21" s="137">
        <v>215.79499999999999</v>
      </c>
      <c r="K21" s="137">
        <v>150.238</v>
      </c>
    </row>
    <row r="22" spans="1:11" ht="13.5" customHeight="1" x14ac:dyDescent="0.2">
      <c r="A22" s="59" t="s">
        <v>829</v>
      </c>
      <c r="B22" s="126" t="s">
        <v>909</v>
      </c>
      <c r="C22" s="136">
        <v>2144.4596999999999</v>
      </c>
      <c r="D22" s="136">
        <v>1091.9937</v>
      </c>
      <c r="E22" s="136">
        <v>363.81799999999998</v>
      </c>
      <c r="F22" s="136">
        <v>287.44900000000001</v>
      </c>
      <c r="G22" s="136">
        <v>14.978999999999999</v>
      </c>
      <c r="H22" s="136">
        <v>15.156000000000001</v>
      </c>
      <c r="I22" s="136">
        <v>5.0309999999999997</v>
      </c>
      <c r="J22" s="136">
        <v>215.79499999999999</v>
      </c>
      <c r="K22" s="136">
        <v>150.238</v>
      </c>
    </row>
    <row r="23" spans="1:11" ht="13.5" customHeight="1" x14ac:dyDescent="0.2">
      <c r="A23" s="59" t="s">
        <v>830</v>
      </c>
      <c r="B23" s="126" t="s">
        <v>910</v>
      </c>
      <c r="C23" s="136" t="s">
        <v>642</v>
      </c>
      <c r="D23" s="136" t="s">
        <v>642</v>
      </c>
      <c r="E23" s="136" t="s">
        <v>642</v>
      </c>
      <c r="F23" s="136" t="s">
        <v>642</v>
      </c>
      <c r="G23" s="136" t="s">
        <v>642</v>
      </c>
      <c r="H23" s="136" t="s">
        <v>642</v>
      </c>
      <c r="I23" s="136" t="s">
        <v>642</v>
      </c>
      <c r="J23" s="136" t="s">
        <v>642</v>
      </c>
      <c r="K23" s="136" t="s">
        <v>642</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3893.9648999999999</v>
      </c>
      <c r="D25" s="140">
        <v>2414.1266000000001</v>
      </c>
      <c r="E25" s="140">
        <v>448.29149999999998</v>
      </c>
      <c r="F25" s="140">
        <v>273.36930000000001</v>
      </c>
      <c r="G25" s="140">
        <v>228.20500000000001</v>
      </c>
      <c r="H25" s="140">
        <v>99.577500000000001</v>
      </c>
      <c r="I25" s="140">
        <v>120.5853</v>
      </c>
      <c r="J25" s="140">
        <v>115.89619999999999</v>
      </c>
      <c r="K25" s="140">
        <v>193.9135</v>
      </c>
    </row>
    <row r="26" spans="1:11" ht="13.5" customHeight="1" x14ac:dyDescent="0.2">
      <c r="A26" s="59" t="s">
        <v>832</v>
      </c>
      <c r="B26" s="126" t="s">
        <v>912</v>
      </c>
      <c r="C26" s="136">
        <v>1781.2950000000001</v>
      </c>
      <c r="D26" s="136">
        <v>1593.202</v>
      </c>
      <c r="E26" s="136">
        <v>99.194999999999993</v>
      </c>
      <c r="F26" s="136">
        <v>27.4</v>
      </c>
      <c r="G26" s="136">
        <v>2.4910000000000001</v>
      </c>
      <c r="H26" s="136" t="s">
        <v>642</v>
      </c>
      <c r="I26" s="136" t="s">
        <v>642</v>
      </c>
      <c r="J26" s="136" t="s">
        <v>642</v>
      </c>
      <c r="K26" s="136">
        <v>59.006999999999998</v>
      </c>
    </row>
    <row r="27" spans="1:11" ht="13.5" customHeight="1" x14ac:dyDescent="0.2">
      <c r="A27" s="59" t="s">
        <v>833</v>
      </c>
      <c r="B27" s="126" t="s">
        <v>913</v>
      </c>
      <c r="C27" s="136">
        <v>144.45249999999999</v>
      </c>
      <c r="D27" s="136">
        <v>37.421999999999997</v>
      </c>
      <c r="E27" s="136">
        <v>90.930999999999997</v>
      </c>
      <c r="F27" s="136">
        <v>8.1890000000000001</v>
      </c>
      <c r="G27" s="136">
        <v>1.204</v>
      </c>
      <c r="H27" s="136">
        <v>0.6925</v>
      </c>
      <c r="I27" s="136">
        <v>1.712</v>
      </c>
      <c r="J27" s="136" t="s">
        <v>642</v>
      </c>
      <c r="K27" s="136">
        <v>4.3019999999999996</v>
      </c>
    </row>
    <row r="28" spans="1:11" ht="13.5" customHeight="1" x14ac:dyDescent="0.2">
      <c r="A28" s="59" t="s">
        <v>834</v>
      </c>
      <c r="B28" s="126" t="s">
        <v>914</v>
      </c>
      <c r="C28" s="131">
        <v>9.7949999999999999</v>
      </c>
      <c r="D28" s="131">
        <v>5.57</v>
      </c>
      <c r="E28" s="131">
        <v>1.177</v>
      </c>
      <c r="F28" s="131">
        <v>1.004</v>
      </c>
      <c r="G28" s="131" t="s">
        <v>642</v>
      </c>
      <c r="H28" s="131" t="s">
        <v>642</v>
      </c>
      <c r="I28" s="131">
        <v>0.81899999999999995</v>
      </c>
      <c r="J28" s="131" t="s">
        <v>642</v>
      </c>
      <c r="K28" s="131">
        <v>1.2250000000000001</v>
      </c>
    </row>
    <row r="29" spans="1:11" ht="13.5" customHeight="1" x14ac:dyDescent="0.2">
      <c r="A29" s="59" t="s">
        <v>835</v>
      </c>
      <c r="B29" s="126" t="s">
        <v>915</v>
      </c>
      <c r="C29" s="136">
        <v>253.4659</v>
      </c>
      <c r="D29" s="136">
        <v>43.816000000000003</v>
      </c>
      <c r="E29" s="136">
        <v>72.37</v>
      </c>
      <c r="F29" s="136">
        <v>53.533999999999999</v>
      </c>
      <c r="G29" s="136">
        <v>4.665</v>
      </c>
      <c r="H29" s="136">
        <v>8.2000000000000003E-2</v>
      </c>
      <c r="I29" s="136">
        <v>19.114000000000001</v>
      </c>
      <c r="J29" s="136">
        <v>43.166899999999998</v>
      </c>
      <c r="K29" s="136">
        <v>16.718</v>
      </c>
    </row>
    <row r="30" spans="1:11" ht="13.5" customHeight="1" x14ac:dyDescent="0.2">
      <c r="A30" s="59" t="s">
        <v>836</v>
      </c>
      <c r="B30" s="126" t="s">
        <v>916</v>
      </c>
      <c r="C30" s="136">
        <v>1704.9565</v>
      </c>
      <c r="D30" s="136">
        <v>734.11659999999995</v>
      </c>
      <c r="E30" s="136">
        <v>184.61850000000001</v>
      </c>
      <c r="F30" s="136">
        <v>183.2423</v>
      </c>
      <c r="G30" s="136">
        <v>219.845</v>
      </c>
      <c r="H30" s="136">
        <v>98.802999999999997</v>
      </c>
      <c r="I30" s="136">
        <v>98.940299999999993</v>
      </c>
      <c r="J30" s="136">
        <v>72.729299999999995</v>
      </c>
      <c r="K30" s="136">
        <v>112.6615</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535.63040000000001</v>
      </c>
      <c r="D32" s="137">
        <v>105.2423</v>
      </c>
      <c r="E32" s="137">
        <v>116.7503</v>
      </c>
      <c r="F32" s="137">
        <v>75.930999999999997</v>
      </c>
      <c r="G32" s="137">
        <v>31.838999999999999</v>
      </c>
      <c r="H32" s="137">
        <v>22.813700000000001</v>
      </c>
      <c r="I32" s="137">
        <v>47.127000000000002</v>
      </c>
      <c r="J32" s="137">
        <v>47.588999999999999</v>
      </c>
      <c r="K32" s="137">
        <v>88.338099999999997</v>
      </c>
    </row>
    <row r="33" spans="1:11" ht="13.5" customHeight="1" x14ac:dyDescent="0.2">
      <c r="A33" s="59" t="s">
        <v>838</v>
      </c>
      <c r="B33" s="126" t="s">
        <v>918</v>
      </c>
      <c r="C33" s="136">
        <v>3.9077000000000002</v>
      </c>
      <c r="D33" s="136" t="s">
        <v>642</v>
      </c>
      <c r="E33" s="136" t="s">
        <v>642</v>
      </c>
      <c r="F33" s="136" t="s">
        <v>642</v>
      </c>
      <c r="G33" s="136" t="s">
        <v>642</v>
      </c>
      <c r="H33" s="136" t="s">
        <v>642</v>
      </c>
      <c r="I33" s="136" t="s">
        <v>642</v>
      </c>
      <c r="J33" s="136">
        <v>3.3700000000000001E-2</v>
      </c>
      <c r="K33" s="136">
        <v>3.8740000000000001</v>
      </c>
    </row>
    <row r="34" spans="1:11" ht="13.5" customHeight="1" x14ac:dyDescent="0.2">
      <c r="A34" s="59" t="s">
        <v>839</v>
      </c>
      <c r="B34" s="126" t="s">
        <v>919</v>
      </c>
      <c r="C34" s="136">
        <v>1.1599999999999999</v>
      </c>
      <c r="D34" s="136" t="s">
        <v>642</v>
      </c>
      <c r="E34" s="136">
        <v>1.1599999999999999</v>
      </c>
      <c r="F34" s="136" t="s">
        <v>642</v>
      </c>
      <c r="G34" s="136" t="s">
        <v>642</v>
      </c>
      <c r="H34" s="136" t="s">
        <v>642</v>
      </c>
      <c r="I34" s="136" t="s">
        <v>642</v>
      </c>
      <c r="J34" s="136" t="s">
        <v>642</v>
      </c>
      <c r="K34" s="136" t="s">
        <v>642</v>
      </c>
    </row>
    <row r="35" spans="1:11" ht="13.5" customHeight="1" x14ac:dyDescent="0.2">
      <c r="A35" s="59" t="s">
        <v>840</v>
      </c>
      <c r="B35" s="126" t="s">
        <v>920</v>
      </c>
      <c r="C35" s="136">
        <v>1.0265</v>
      </c>
      <c r="D35" s="136" t="s">
        <v>642</v>
      </c>
      <c r="E35" s="136">
        <v>0.68730000000000002</v>
      </c>
      <c r="F35" s="136" t="s">
        <v>642</v>
      </c>
      <c r="G35" s="136">
        <v>4.4600000000000001E-2</v>
      </c>
      <c r="H35" s="136" t="s">
        <v>642</v>
      </c>
      <c r="I35" s="136" t="s">
        <v>642</v>
      </c>
      <c r="J35" s="136">
        <v>0.29459999999999997</v>
      </c>
      <c r="K35" s="136" t="s">
        <v>642</v>
      </c>
    </row>
    <row r="36" spans="1:11" ht="13.5" customHeight="1" x14ac:dyDescent="0.2">
      <c r="A36" s="59" t="s">
        <v>841</v>
      </c>
      <c r="B36" s="126" t="s">
        <v>921</v>
      </c>
      <c r="C36" s="136">
        <v>195.12899999999999</v>
      </c>
      <c r="D36" s="136">
        <v>54.948999999999998</v>
      </c>
      <c r="E36" s="136">
        <v>72.659000000000006</v>
      </c>
      <c r="F36" s="136">
        <v>21.451000000000001</v>
      </c>
      <c r="G36" s="136">
        <v>3.9750000000000001</v>
      </c>
      <c r="H36" s="136">
        <v>2.1</v>
      </c>
      <c r="I36" s="136">
        <v>16.106000000000002</v>
      </c>
      <c r="J36" s="136" t="s">
        <v>642</v>
      </c>
      <c r="K36" s="136">
        <v>23.888999999999999</v>
      </c>
    </row>
    <row r="37" spans="1:11" ht="13.5" customHeight="1" x14ac:dyDescent="0.2">
      <c r="A37" s="59" t="s">
        <v>842</v>
      </c>
      <c r="B37" s="126" t="s">
        <v>922</v>
      </c>
      <c r="C37" s="136" t="s">
        <v>642</v>
      </c>
      <c r="D37" s="136" t="s">
        <v>642</v>
      </c>
      <c r="E37" s="136" t="s">
        <v>642</v>
      </c>
      <c r="F37" s="136" t="s">
        <v>642</v>
      </c>
      <c r="G37" s="136" t="s">
        <v>642</v>
      </c>
      <c r="H37" s="136" t="s">
        <v>642</v>
      </c>
      <c r="I37" s="136" t="s">
        <v>642</v>
      </c>
      <c r="J37" s="136" t="s">
        <v>642</v>
      </c>
      <c r="K37" s="136" t="s">
        <v>642</v>
      </c>
    </row>
    <row r="38" spans="1:11" ht="13.5" customHeight="1" x14ac:dyDescent="0.2">
      <c r="A38" s="59" t="s">
        <v>843</v>
      </c>
      <c r="B38" s="126" t="s">
        <v>923</v>
      </c>
      <c r="C38" s="136">
        <v>276.74180000000001</v>
      </c>
      <c r="D38" s="136">
        <v>50.170999999999999</v>
      </c>
      <c r="E38" s="136">
        <v>34.277000000000001</v>
      </c>
      <c r="F38" s="136">
        <v>52.286000000000001</v>
      </c>
      <c r="G38" s="136">
        <v>26.563400000000001</v>
      </c>
      <c r="H38" s="136">
        <v>12.5</v>
      </c>
      <c r="I38" s="136">
        <v>31.021000000000001</v>
      </c>
      <c r="J38" s="136">
        <v>40.048000000000002</v>
      </c>
      <c r="K38" s="136">
        <v>29.875399999999999</v>
      </c>
    </row>
    <row r="39" spans="1:11" ht="13.5" customHeight="1" x14ac:dyDescent="0.2">
      <c r="A39" s="59" t="s">
        <v>844</v>
      </c>
      <c r="B39" s="126" t="s">
        <v>924</v>
      </c>
      <c r="C39" s="136">
        <v>14.417899999999999</v>
      </c>
      <c r="D39" s="136">
        <v>7.3300000000000004E-2</v>
      </c>
      <c r="E39" s="136">
        <v>5.2713999999999999</v>
      </c>
      <c r="F39" s="136">
        <v>0.41399999999999998</v>
      </c>
      <c r="G39" s="136">
        <v>0.50729999999999997</v>
      </c>
      <c r="H39" s="136">
        <v>3.6461000000000001</v>
      </c>
      <c r="I39" s="136" t="s">
        <v>642</v>
      </c>
      <c r="J39" s="136">
        <v>0.1845</v>
      </c>
      <c r="K39" s="136">
        <v>4.3212999999999999</v>
      </c>
    </row>
    <row r="40" spans="1:11" ht="13.5" customHeight="1" x14ac:dyDescent="0.2">
      <c r="A40" s="59" t="s">
        <v>845</v>
      </c>
      <c r="B40" s="126" t="s">
        <v>925</v>
      </c>
      <c r="C40" s="136">
        <v>43.247500000000002</v>
      </c>
      <c r="D40" s="136">
        <v>4.9000000000000002E-2</v>
      </c>
      <c r="E40" s="136">
        <v>2.6956000000000002</v>
      </c>
      <c r="F40" s="136">
        <v>1.78</v>
      </c>
      <c r="G40" s="136">
        <v>0.74870000000000003</v>
      </c>
      <c r="H40" s="136">
        <v>4.5675999999999997</v>
      </c>
      <c r="I40" s="136" t="s">
        <v>642</v>
      </c>
      <c r="J40" s="136">
        <v>7.0282</v>
      </c>
      <c r="K40" s="136">
        <v>26.378399999999999</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11.7399</v>
      </c>
      <c r="D42" s="137">
        <v>0.2959</v>
      </c>
      <c r="E42" s="137">
        <v>9.1265000000000001</v>
      </c>
      <c r="F42" s="137">
        <v>0.18079999999999999</v>
      </c>
      <c r="G42" s="137">
        <v>1.8698999999999999</v>
      </c>
      <c r="H42" s="137">
        <v>5.7799999999999997E-2</v>
      </c>
      <c r="I42" s="137" t="s">
        <v>642</v>
      </c>
      <c r="J42" s="137">
        <v>6.6699999999999995E-2</v>
      </c>
      <c r="K42" s="137">
        <v>0.14230000000000001</v>
      </c>
    </row>
    <row r="43" spans="1:11" ht="13.5" customHeight="1" x14ac:dyDescent="0.2">
      <c r="A43" s="59" t="s">
        <v>847</v>
      </c>
      <c r="B43" s="126" t="s">
        <v>927</v>
      </c>
      <c r="C43" s="136">
        <v>2.0293000000000001</v>
      </c>
      <c r="D43" s="136">
        <v>5.3E-3</v>
      </c>
      <c r="E43" s="136" t="s">
        <v>642</v>
      </c>
      <c r="F43" s="136">
        <v>0.18079999999999999</v>
      </c>
      <c r="G43" s="136">
        <v>1.8098000000000001</v>
      </c>
      <c r="H43" s="136" t="s">
        <v>642</v>
      </c>
      <c r="I43" s="136" t="s">
        <v>642</v>
      </c>
      <c r="J43" s="136" t="s">
        <v>642</v>
      </c>
      <c r="K43" s="136">
        <v>3.3399999999999999E-2</v>
      </c>
    </row>
    <row r="44" spans="1:11" ht="13.5" customHeight="1" x14ac:dyDescent="0.2">
      <c r="A44" s="59" t="s">
        <v>848</v>
      </c>
      <c r="B44" s="126" t="s">
        <v>928</v>
      </c>
      <c r="C44" s="136">
        <v>9.6862999999999992</v>
      </c>
      <c r="D44" s="136">
        <v>0.29060000000000002</v>
      </c>
      <c r="E44" s="136">
        <v>9.1265000000000001</v>
      </c>
      <c r="F44" s="136" t="s">
        <v>642</v>
      </c>
      <c r="G44" s="136">
        <v>6.0100000000000001E-2</v>
      </c>
      <c r="H44" s="136">
        <v>5.7799999999999997E-2</v>
      </c>
      <c r="I44" s="136" t="s">
        <v>642</v>
      </c>
      <c r="J44" s="136">
        <v>4.24E-2</v>
      </c>
      <c r="K44" s="136">
        <v>0.1089</v>
      </c>
    </row>
    <row r="45" spans="1:11" ht="13.5" customHeight="1" x14ac:dyDescent="0.2">
      <c r="A45" s="59" t="s">
        <v>849</v>
      </c>
      <c r="B45" s="126" t="s">
        <v>929</v>
      </c>
      <c r="C45" s="136">
        <v>2.4299999999999999E-2</v>
      </c>
      <c r="D45" s="136" t="s">
        <v>642</v>
      </c>
      <c r="E45" s="136" t="s">
        <v>642</v>
      </c>
      <c r="F45" s="136" t="s">
        <v>642</v>
      </c>
      <c r="G45" s="136" t="s">
        <v>642</v>
      </c>
      <c r="H45" s="136" t="s">
        <v>642</v>
      </c>
      <c r="I45" s="136" t="s">
        <v>642</v>
      </c>
      <c r="J45" s="136">
        <v>2.4299999999999999E-2</v>
      </c>
      <c r="K45" s="136" t="s">
        <v>642</v>
      </c>
    </row>
    <row r="46" spans="1:11" s="67" customFormat="1" ht="18.75" customHeight="1" x14ac:dyDescent="0.2">
      <c r="A46" s="65" t="s">
        <v>996</v>
      </c>
      <c r="B46" s="125" t="s">
        <v>997</v>
      </c>
      <c r="C46" s="137">
        <v>150.1859</v>
      </c>
      <c r="D46" s="137">
        <v>92.781800000000004</v>
      </c>
      <c r="E46" s="137">
        <v>6.1260000000000003</v>
      </c>
      <c r="F46" s="137">
        <v>0.86140000000000005</v>
      </c>
      <c r="G46" s="137">
        <v>5.8623000000000003</v>
      </c>
      <c r="H46" s="137">
        <v>15.105700000000001</v>
      </c>
      <c r="I46" s="137" t="s">
        <v>642</v>
      </c>
      <c r="J46" s="137">
        <v>10.499499999999999</v>
      </c>
      <c r="K46" s="137">
        <v>18.949200000000001</v>
      </c>
    </row>
    <row r="47" spans="1:11" ht="13.5" customHeight="1" x14ac:dyDescent="0.2">
      <c r="A47" s="59" t="s">
        <v>850</v>
      </c>
      <c r="B47" s="126" t="s">
        <v>930</v>
      </c>
      <c r="C47" s="136">
        <v>14.43</v>
      </c>
      <c r="D47" s="136">
        <v>7.46</v>
      </c>
      <c r="E47" s="136" t="s">
        <v>642</v>
      </c>
      <c r="F47" s="136">
        <v>6.54E-2</v>
      </c>
      <c r="G47" s="136">
        <v>0.2918</v>
      </c>
      <c r="H47" s="136">
        <v>2.1667000000000001</v>
      </c>
      <c r="I47" s="136" t="s">
        <v>642</v>
      </c>
      <c r="J47" s="136">
        <v>4.4348000000000001</v>
      </c>
      <c r="K47" s="136">
        <v>1.1299999999999999E-2</v>
      </c>
    </row>
    <row r="48" spans="1:11" ht="13.5" customHeight="1" x14ac:dyDescent="0.2">
      <c r="A48" s="59" t="s">
        <v>851</v>
      </c>
      <c r="B48" s="126" t="s">
        <v>931</v>
      </c>
      <c r="C48" s="136">
        <v>135.7559</v>
      </c>
      <c r="D48" s="136">
        <v>85.321799999999996</v>
      </c>
      <c r="E48" s="136">
        <v>6.1260000000000003</v>
      </c>
      <c r="F48" s="136">
        <v>0.79600000000000004</v>
      </c>
      <c r="G48" s="136">
        <v>5.5705</v>
      </c>
      <c r="H48" s="136">
        <v>12.939</v>
      </c>
      <c r="I48" s="136" t="s">
        <v>642</v>
      </c>
      <c r="J48" s="136">
        <v>6.0647000000000002</v>
      </c>
      <c r="K48" s="136">
        <v>18.937899999999999</v>
      </c>
    </row>
    <row r="49" spans="1:11" ht="13.5" customHeight="1" x14ac:dyDescent="0.2">
      <c r="A49" s="59" t="s">
        <v>852</v>
      </c>
      <c r="B49" s="126" t="s">
        <v>932</v>
      </c>
      <c r="C49" s="136" t="s">
        <v>642</v>
      </c>
      <c r="D49" s="136" t="s">
        <v>642</v>
      </c>
      <c r="E49" s="136" t="s">
        <v>642</v>
      </c>
      <c r="F49" s="136" t="s">
        <v>642</v>
      </c>
      <c r="G49" s="136" t="s">
        <v>642</v>
      </c>
      <c r="H49" s="136" t="s">
        <v>642</v>
      </c>
      <c r="I49" s="136" t="s">
        <v>642</v>
      </c>
      <c r="J49" s="136" t="s">
        <v>642</v>
      </c>
      <c r="K49" s="136" t="s">
        <v>642</v>
      </c>
    </row>
    <row r="50" spans="1:11" s="67" customFormat="1" ht="18.75" customHeight="1" x14ac:dyDescent="0.2">
      <c r="A50" s="65" t="s">
        <v>998</v>
      </c>
      <c r="B50" s="125" t="s">
        <v>999</v>
      </c>
      <c r="C50" s="137">
        <v>2312.9304000000002</v>
      </c>
      <c r="D50" s="137">
        <v>628.178</v>
      </c>
      <c r="E50" s="137">
        <v>391.31299999999999</v>
      </c>
      <c r="F50" s="137">
        <v>435.60399999999998</v>
      </c>
      <c r="G50" s="137">
        <v>189.36529999999999</v>
      </c>
      <c r="H50" s="137">
        <v>123.83799999999999</v>
      </c>
      <c r="I50" s="137">
        <v>102.40300000000001</v>
      </c>
      <c r="J50" s="137">
        <v>192.76159999999999</v>
      </c>
      <c r="K50" s="137">
        <v>249.4675</v>
      </c>
    </row>
    <row r="51" spans="1:11" ht="13.5" customHeight="1" x14ac:dyDescent="0.2">
      <c r="A51" s="59" t="s">
        <v>853</v>
      </c>
      <c r="B51" s="126" t="s">
        <v>933</v>
      </c>
      <c r="C51" s="136">
        <v>92.962999999999994</v>
      </c>
      <c r="D51" s="136">
        <v>57.802999999999997</v>
      </c>
      <c r="E51" s="136">
        <v>30.027000000000001</v>
      </c>
      <c r="F51" s="136">
        <v>1.605</v>
      </c>
      <c r="G51" s="136" t="s">
        <v>642</v>
      </c>
      <c r="H51" s="136" t="s">
        <v>642</v>
      </c>
      <c r="I51" s="136" t="s">
        <v>642</v>
      </c>
      <c r="J51" s="136" t="s">
        <v>642</v>
      </c>
      <c r="K51" s="136">
        <v>3.528</v>
      </c>
    </row>
    <row r="52" spans="1:11" ht="13.5" customHeight="1" x14ac:dyDescent="0.2">
      <c r="A52" s="59" t="s">
        <v>854</v>
      </c>
      <c r="B52" s="126" t="s">
        <v>934</v>
      </c>
      <c r="C52" s="136">
        <v>1888.2926</v>
      </c>
      <c r="D52" s="136">
        <v>483.35199999999998</v>
      </c>
      <c r="E52" s="136">
        <v>308.57400000000001</v>
      </c>
      <c r="F52" s="136">
        <v>356.64100000000002</v>
      </c>
      <c r="G52" s="136">
        <v>189.36529999999999</v>
      </c>
      <c r="H52" s="136">
        <v>118.833</v>
      </c>
      <c r="I52" s="136">
        <v>98.197000000000003</v>
      </c>
      <c r="J52" s="136">
        <v>180.9263</v>
      </c>
      <c r="K52" s="136">
        <v>152.404</v>
      </c>
    </row>
    <row r="53" spans="1:11" ht="13.5" customHeight="1" x14ac:dyDescent="0.2">
      <c r="A53" s="59" t="s">
        <v>855</v>
      </c>
      <c r="B53" s="126" t="s">
        <v>935</v>
      </c>
      <c r="C53" s="136">
        <v>175.2833</v>
      </c>
      <c r="D53" s="136">
        <v>85.171000000000006</v>
      </c>
      <c r="E53" s="136">
        <v>12.696</v>
      </c>
      <c r="F53" s="136">
        <v>31.95</v>
      </c>
      <c r="G53" s="136" t="s">
        <v>642</v>
      </c>
      <c r="H53" s="136">
        <v>1.0920000000000001</v>
      </c>
      <c r="I53" s="136">
        <v>4.2060000000000004</v>
      </c>
      <c r="J53" s="136">
        <v>8.9452999999999996</v>
      </c>
      <c r="K53" s="136">
        <v>31.222999999999999</v>
      </c>
    </row>
    <row r="54" spans="1:11" ht="13.5" customHeight="1" x14ac:dyDescent="0.2">
      <c r="A54" s="59" t="s">
        <v>856</v>
      </c>
      <c r="B54" s="126" t="s">
        <v>591</v>
      </c>
      <c r="C54" s="136">
        <v>156.39150000000001</v>
      </c>
      <c r="D54" s="136">
        <v>1.8520000000000001</v>
      </c>
      <c r="E54" s="136">
        <v>40.015999999999998</v>
      </c>
      <c r="F54" s="136">
        <v>45.408000000000001</v>
      </c>
      <c r="G54" s="136" t="s">
        <v>642</v>
      </c>
      <c r="H54" s="136">
        <v>3.9129999999999998</v>
      </c>
      <c r="I54" s="136" t="s">
        <v>642</v>
      </c>
      <c r="J54" s="136">
        <v>2.89</v>
      </c>
      <c r="K54" s="136">
        <v>62.3125</v>
      </c>
    </row>
    <row r="55" spans="1:11" s="67" customFormat="1" ht="18.75" customHeight="1" x14ac:dyDescent="0.2">
      <c r="A55" s="65" t="s">
        <v>1000</v>
      </c>
      <c r="B55" s="125" t="s">
        <v>1001</v>
      </c>
      <c r="C55" s="137">
        <v>1448.318</v>
      </c>
      <c r="D55" s="137">
        <v>409.28460000000001</v>
      </c>
      <c r="E55" s="137">
        <v>208.65770000000001</v>
      </c>
      <c r="F55" s="137">
        <v>228.67570000000001</v>
      </c>
      <c r="G55" s="137">
        <v>77.609499999999997</v>
      </c>
      <c r="H55" s="137">
        <v>29.346800000000002</v>
      </c>
      <c r="I55" s="137">
        <v>48.039000000000001</v>
      </c>
      <c r="J55" s="137">
        <v>324.85390000000001</v>
      </c>
      <c r="K55" s="137">
        <v>121.85080000000001</v>
      </c>
    </row>
    <row r="56" spans="1:11" ht="13.5" customHeight="1" x14ac:dyDescent="0.2">
      <c r="A56" s="59" t="s">
        <v>857</v>
      </c>
      <c r="B56" s="126" t="s">
        <v>936</v>
      </c>
      <c r="C56" s="136">
        <v>658.50980000000004</v>
      </c>
      <c r="D56" s="136">
        <v>241.2148</v>
      </c>
      <c r="E56" s="136">
        <v>90.918999999999997</v>
      </c>
      <c r="F56" s="136">
        <v>90.283799999999999</v>
      </c>
      <c r="G56" s="136">
        <v>48.148800000000001</v>
      </c>
      <c r="H56" s="136">
        <v>15.793100000000001</v>
      </c>
      <c r="I56" s="136">
        <v>12.717000000000001</v>
      </c>
      <c r="J56" s="136">
        <v>108.5365</v>
      </c>
      <c r="K56" s="136">
        <v>50.896799999999999</v>
      </c>
    </row>
    <row r="57" spans="1:11" ht="13.5" customHeight="1" x14ac:dyDescent="0.2">
      <c r="A57" s="59" t="s">
        <v>858</v>
      </c>
      <c r="B57" s="126" t="s">
        <v>937</v>
      </c>
      <c r="C57" s="136">
        <v>387.63409999999999</v>
      </c>
      <c r="D57" s="136">
        <v>68.066999999999993</v>
      </c>
      <c r="E57" s="136">
        <v>79.908000000000001</v>
      </c>
      <c r="F57" s="136">
        <v>100.9034</v>
      </c>
      <c r="G57" s="136">
        <v>3.9817</v>
      </c>
      <c r="H57" s="136">
        <v>3.9020000000000001</v>
      </c>
      <c r="I57" s="136">
        <v>14.472</v>
      </c>
      <c r="J57" s="136">
        <v>98.054000000000002</v>
      </c>
      <c r="K57" s="136">
        <v>18.346</v>
      </c>
    </row>
    <row r="58" spans="1:11" ht="13.5" customHeight="1" x14ac:dyDescent="0.2">
      <c r="A58" s="59" t="s">
        <v>859</v>
      </c>
      <c r="B58" s="126" t="s">
        <v>938</v>
      </c>
      <c r="C58" s="136">
        <v>240.9796</v>
      </c>
      <c r="D58" s="136">
        <v>12.382999999999999</v>
      </c>
      <c r="E58" s="136">
        <v>36.363</v>
      </c>
      <c r="F58" s="136">
        <v>34.976999999999997</v>
      </c>
      <c r="G58" s="136">
        <v>14.827</v>
      </c>
      <c r="H58" s="136">
        <v>7.3949999999999996</v>
      </c>
      <c r="I58" s="136">
        <v>18.879000000000001</v>
      </c>
      <c r="J58" s="136">
        <v>70.669600000000003</v>
      </c>
      <c r="K58" s="136">
        <v>45.485999999999997</v>
      </c>
    </row>
    <row r="59" spans="1:11" ht="13.5" customHeight="1" x14ac:dyDescent="0.2">
      <c r="A59" s="59" t="s">
        <v>860</v>
      </c>
      <c r="B59" s="126" t="s">
        <v>939</v>
      </c>
      <c r="C59" s="136">
        <v>19.8552</v>
      </c>
      <c r="D59" s="136">
        <v>12.7994</v>
      </c>
      <c r="E59" s="136" t="s">
        <v>642</v>
      </c>
      <c r="F59" s="136" t="s">
        <v>642</v>
      </c>
      <c r="G59" s="136">
        <v>5.8365</v>
      </c>
      <c r="H59" s="136">
        <v>1.0576000000000001</v>
      </c>
      <c r="I59" s="136" t="s">
        <v>642</v>
      </c>
      <c r="J59" s="136">
        <v>0.13700000000000001</v>
      </c>
      <c r="K59" s="136">
        <v>2.47E-2</v>
      </c>
    </row>
    <row r="60" spans="1:11" ht="13.5" customHeight="1" x14ac:dyDescent="0.2">
      <c r="A60" s="59" t="s">
        <v>861</v>
      </c>
      <c r="B60" s="126" t="s">
        <v>940</v>
      </c>
      <c r="C60" s="136">
        <v>131.53049999999999</v>
      </c>
      <c r="D60" s="136">
        <v>72.726399999999998</v>
      </c>
      <c r="E60" s="136">
        <v>1.4677</v>
      </c>
      <c r="F60" s="136">
        <v>2.3891</v>
      </c>
      <c r="G60" s="136">
        <v>2.4809999999999999</v>
      </c>
      <c r="H60" s="136" t="s">
        <v>642</v>
      </c>
      <c r="I60" s="136">
        <v>1.9710000000000001</v>
      </c>
      <c r="J60" s="136">
        <v>45.974299999999999</v>
      </c>
      <c r="K60" s="136">
        <v>4.5209999999999999</v>
      </c>
    </row>
    <row r="61" spans="1:11" ht="13.5" customHeight="1" x14ac:dyDescent="0.2">
      <c r="A61" s="59" t="s">
        <v>862</v>
      </c>
      <c r="B61" s="126" t="s">
        <v>941</v>
      </c>
      <c r="C61" s="136">
        <v>8.0838000000000001</v>
      </c>
      <c r="D61" s="136">
        <v>2.0939999999999999</v>
      </c>
      <c r="E61" s="136" t="s">
        <v>642</v>
      </c>
      <c r="F61" s="136">
        <v>0.12239999999999999</v>
      </c>
      <c r="G61" s="136">
        <v>2.3344999999999998</v>
      </c>
      <c r="H61" s="136">
        <v>1.1991000000000001</v>
      </c>
      <c r="I61" s="136" t="s">
        <v>642</v>
      </c>
      <c r="J61" s="136">
        <v>1.4824999999999999</v>
      </c>
      <c r="K61" s="136">
        <v>0.85129999999999995</v>
      </c>
    </row>
    <row r="62" spans="1:11" ht="13.5" customHeight="1" x14ac:dyDescent="0.2">
      <c r="A62" s="59" t="s">
        <v>863</v>
      </c>
      <c r="B62" s="126" t="s">
        <v>942</v>
      </c>
      <c r="C62" s="136">
        <v>1.7250000000000001</v>
      </c>
      <c r="D62" s="136" t="s">
        <v>642</v>
      </c>
      <c r="E62" s="136" t="s">
        <v>642</v>
      </c>
      <c r="F62" s="136" t="s">
        <v>642</v>
      </c>
      <c r="G62" s="136" t="s">
        <v>642</v>
      </c>
      <c r="H62" s="136" t="s">
        <v>642</v>
      </c>
      <c r="I62" s="136" t="s">
        <v>642</v>
      </c>
      <c r="J62" s="136" t="s">
        <v>642</v>
      </c>
      <c r="K62" s="136">
        <v>1.7250000000000001</v>
      </c>
    </row>
    <row r="63" spans="1:11" s="67" customFormat="1" ht="18.75" customHeight="1" x14ac:dyDescent="0.2">
      <c r="A63" s="65" t="s">
        <v>1002</v>
      </c>
      <c r="B63" s="125" t="s">
        <v>1003</v>
      </c>
      <c r="C63" s="137">
        <v>275.88740000000001</v>
      </c>
      <c r="D63" s="137">
        <v>34.955199999999998</v>
      </c>
      <c r="E63" s="137">
        <v>69.244699999999995</v>
      </c>
      <c r="F63" s="137">
        <v>25.713999999999999</v>
      </c>
      <c r="G63" s="137">
        <v>74.854900000000001</v>
      </c>
      <c r="H63" s="137">
        <v>15.104900000000001</v>
      </c>
      <c r="I63" s="137">
        <v>11.505000000000001</v>
      </c>
      <c r="J63" s="137">
        <v>9.3697999999999997</v>
      </c>
      <c r="K63" s="137">
        <v>35.1389</v>
      </c>
    </row>
    <row r="64" spans="1:11" ht="13.5" customHeight="1" x14ac:dyDescent="0.2">
      <c r="A64" s="59" t="s">
        <v>864</v>
      </c>
      <c r="B64" s="126" t="s">
        <v>943</v>
      </c>
      <c r="C64" s="136">
        <v>97.228999999999999</v>
      </c>
      <c r="D64" s="136">
        <v>5.8900000000000001E-2</v>
      </c>
      <c r="E64" s="136">
        <v>0.93600000000000005</v>
      </c>
      <c r="F64" s="136">
        <v>9.5749999999999993</v>
      </c>
      <c r="G64" s="136">
        <v>65.855199999999996</v>
      </c>
      <c r="H64" s="136">
        <v>7.2648000000000001</v>
      </c>
      <c r="I64" s="136" t="s">
        <v>642</v>
      </c>
      <c r="J64" s="136">
        <v>7.7694999999999999</v>
      </c>
      <c r="K64" s="136">
        <v>5.7695999999999996</v>
      </c>
    </row>
    <row r="65" spans="1:11" ht="13.5" customHeight="1" x14ac:dyDescent="0.2">
      <c r="A65" s="59" t="s">
        <v>865</v>
      </c>
      <c r="B65" s="126" t="s">
        <v>944</v>
      </c>
      <c r="C65" s="136">
        <v>150.61799999999999</v>
      </c>
      <c r="D65" s="136">
        <v>23.033999999999999</v>
      </c>
      <c r="E65" s="136">
        <v>66.531700000000001</v>
      </c>
      <c r="F65" s="136">
        <v>15.606</v>
      </c>
      <c r="G65" s="136">
        <v>7.8630000000000004</v>
      </c>
      <c r="H65" s="136">
        <v>1.2629999999999999</v>
      </c>
      <c r="I65" s="136">
        <v>11.505000000000001</v>
      </c>
      <c r="J65" s="136">
        <v>1.5609999999999999</v>
      </c>
      <c r="K65" s="136">
        <v>23.254300000000001</v>
      </c>
    </row>
    <row r="66" spans="1:11" ht="13.5" customHeight="1" x14ac:dyDescent="0.2">
      <c r="A66" s="59" t="s">
        <v>866</v>
      </c>
      <c r="B66" s="126" t="s">
        <v>945</v>
      </c>
      <c r="C66" s="136">
        <v>28.040400000000002</v>
      </c>
      <c r="D66" s="136">
        <v>11.862299999999999</v>
      </c>
      <c r="E66" s="136">
        <v>1.7769999999999999</v>
      </c>
      <c r="F66" s="136">
        <v>0.53300000000000003</v>
      </c>
      <c r="G66" s="136">
        <v>1.1367</v>
      </c>
      <c r="H66" s="136">
        <v>6.5770999999999997</v>
      </c>
      <c r="I66" s="136" t="s">
        <v>642</v>
      </c>
      <c r="J66" s="136">
        <v>3.9300000000000002E-2</v>
      </c>
      <c r="K66" s="136">
        <v>6.1150000000000002</v>
      </c>
    </row>
    <row r="67" spans="1:11" s="67" customFormat="1" ht="18.75" customHeight="1" x14ac:dyDescent="0.2">
      <c r="A67" s="65" t="s">
        <v>1004</v>
      </c>
      <c r="B67" s="125" t="s">
        <v>1005</v>
      </c>
      <c r="C67" s="137">
        <v>741.97119999999995</v>
      </c>
      <c r="D67" s="137">
        <v>332.92939999999999</v>
      </c>
      <c r="E67" s="137">
        <v>8.0131999999999994</v>
      </c>
      <c r="F67" s="137">
        <v>103.2122</v>
      </c>
      <c r="G67" s="137">
        <v>37.683300000000003</v>
      </c>
      <c r="H67" s="137">
        <v>52.235300000000002</v>
      </c>
      <c r="I67" s="137">
        <v>15.1</v>
      </c>
      <c r="J67" s="137">
        <v>60.295900000000003</v>
      </c>
      <c r="K67" s="137">
        <v>132.50190000000001</v>
      </c>
    </row>
    <row r="68" spans="1:11" ht="13.5" customHeight="1" x14ac:dyDescent="0.2">
      <c r="A68" s="59" t="s">
        <v>867</v>
      </c>
      <c r="B68" s="126" t="s">
        <v>946</v>
      </c>
      <c r="C68" s="136">
        <v>565.9058</v>
      </c>
      <c r="D68" s="136">
        <v>313.53120000000001</v>
      </c>
      <c r="E68" s="136">
        <v>7.2770000000000001</v>
      </c>
      <c r="F68" s="136">
        <v>14.792</v>
      </c>
      <c r="G68" s="136">
        <v>37.168999999999997</v>
      </c>
      <c r="H68" s="136">
        <v>26.8567</v>
      </c>
      <c r="I68" s="136">
        <v>15.1</v>
      </c>
      <c r="J68" s="136">
        <v>58.040999999999997</v>
      </c>
      <c r="K68" s="136">
        <v>93.138900000000007</v>
      </c>
    </row>
    <row r="69" spans="1:11" ht="13.5" customHeight="1" x14ac:dyDescent="0.2">
      <c r="A69" s="59" t="s">
        <v>868</v>
      </c>
      <c r="B69" s="126" t="s">
        <v>947</v>
      </c>
      <c r="C69" s="136">
        <v>159.02529999999999</v>
      </c>
      <c r="D69" s="136">
        <v>13.142200000000001</v>
      </c>
      <c r="E69" s="136" t="s">
        <v>642</v>
      </c>
      <c r="F69" s="136">
        <v>86.074200000000005</v>
      </c>
      <c r="G69" s="136">
        <v>7.4300000000000005E-2</v>
      </c>
      <c r="H69" s="136">
        <v>24.651900000000001</v>
      </c>
      <c r="I69" s="136" t="s">
        <v>642</v>
      </c>
      <c r="J69" s="136" t="s">
        <v>642</v>
      </c>
      <c r="K69" s="136">
        <v>35.082700000000003</v>
      </c>
    </row>
    <row r="70" spans="1:11" ht="13.5" customHeight="1" x14ac:dyDescent="0.2">
      <c r="A70" s="59" t="s">
        <v>869</v>
      </c>
      <c r="B70" s="126" t="s">
        <v>948</v>
      </c>
      <c r="C70" s="136">
        <v>9.9741</v>
      </c>
      <c r="D70" s="136">
        <v>5.8490000000000002</v>
      </c>
      <c r="E70" s="136">
        <v>0.65200000000000002</v>
      </c>
      <c r="F70" s="136">
        <v>2.3460000000000001</v>
      </c>
      <c r="G70" s="136">
        <v>0.17710000000000001</v>
      </c>
      <c r="H70" s="136" t="s">
        <v>642</v>
      </c>
      <c r="I70" s="136" t="s">
        <v>642</v>
      </c>
      <c r="J70" s="136" t="s">
        <v>642</v>
      </c>
      <c r="K70" s="136">
        <v>0.95</v>
      </c>
    </row>
    <row r="71" spans="1:11" ht="13.5" customHeight="1" x14ac:dyDescent="0.2">
      <c r="A71" s="59" t="s">
        <v>870</v>
      </c>
      <c r="B71" s="126" t="s">
        <v>949</v>
      </c>
      <c r="C71" s="136" t="s">
        <v>642</v>
      </c>
      <c r="D71" s="136" t="s">
        <v>642</v>
      </c>
      <c r="E71" s="136" t="s">
        <v>642</v>
      </c>
      <c r="F71" s="136" t="s">
        <v>642</v>
      </c>
      <c r="G71" s="136" t="s">
        <v>642</v>
      </c>
      <c r="H71" s="136" t="s">
        <v>642</v>
      </c>
      <c r="I71" s="136" t="s">
        <v>642</v>
      </c>
      <c r="J71" s="136" t="s">
        <v>642</v>
      </c>
      <c r="K71" s="136" t="s">
        <v>642</v>
      </c>
    </row>
    <row r="72" spans="1:11" ht="13.5" customHeight="1" x14ac:dyDescent="0.2">
      <c r="A72" s="59" t="s">
        <v>871</v>
      </c>
      <c r="B72" s="126" t="s">
        <v>950</v>
      </c>
      <c r="C72" s="136">
        <v>7.0659999999999998</v>
      </c>
      <c r="D72" s="136">
        <v>0.40699999999999997</v>
      </c>
      <c r="E72" s="136">
        <v>8.4199999999999997E-2</v>
      </c>
      <c r="F72" s="136" t="s">
        <v>642</v>
      </c>
      <c r="G72" s="136">
        <v>0.26290000000000002</v>
      </c>
      <c r="H72" s="136">
        <v>0.72670000000000001</v>
      </c>
      <c r="I72" s="136" t="s">
        <v>642</v>
      </c>
      <c r="J72" s="136">
        <v>2.2549000000000001</v>
      </c>
      <c r="K72" s="136">
        <v>3.3302999999999998</v>
      </c>
    </row>
    <row r="73" spans="1:11" s="67" customFormat="1" ht="18.75" customHeight="1" x14ac:dyDescent="0.2">
      <c r="A73" s="65" t="s">
        <v>1006</v>
      </c>
      <c r="B73" s="125" t="s">
        <v>1007</v>
      </c>
      <c r="C73" s="137">
        <v>55.796399999999998</v>
      </c>
      <c r="D73" s="137">
        <v>8.0421999999999993</v>
      </c>
      <c r="E73" s="137">
        <v>13.084899999999999</v>
      </c>
      <c r="F73" s="137">
        <v>3.2155999999999998</v>
      </c>
      <c r="G73" s="137">
        <v>2.9169</v>
      </c>
      <c r="H73" s="137">
        <v>6.4725999999999999</v>
      </c>
      <c r="I73" s="137">
        <v>1.2749999999999999</v>
      </c>
      <c r="J73" s="137">
        <v>4.5176999999999996</v>
      </c>
      <c r="K73" s="137">
        <v>16.2715</v>
      </c>
    </row>
    <row r="74" spans="1:11" ht="13.5" customHeight="1" x14ac:dyDescent="0.2">
      <c r="A74" s="59" t="s">
        <v>872</v>
      </c>
      <c r="B74" s="126" t="s">
        <v>951</v>
      </c>
      <c r="C74" s="136">
        <v>0.03</v>
      </c>
      <c r="D74" s="136">
        <v>0.03</v>
      </c>
      <c r="E74" s="136" t="s">
        <v>642</v>
      </c>
      <c r="F74" s="136" t="s">
        <v>642</v>
      </c>
      <c r="G74" s="136" t="s">
        <v>642</v>
      </c>
      <c r="H74" s="136" t="s">
        <v>642</v>
      </c>
      <c r="I74" s="136" t="s">
        <v>642</v>
      </c>
      <c r="J74" s="136" t="s">
        <v>642</v>
      </c>
      <c r="K74" s="136" t="s">
        <v>642</v>
      </c>
    </row>
    <row r="75" spans="1:11" ht="13.5" customHeight="1" x14ac:dyDescent="0.2">
      <c r="A75" s="59" t="s">
        <v>873</v>
      </c>
      <c r="B75" s="126" t="s">
        <v>952</v>
      </c>
      <c r="C75" s="136">
        <v>1.1514</v>
      </c>
      <c r="D75" s="136">
        <v>1.2999999999999999E-2</v>
      </c>
      <c r="E75" s="136" t="s">
        <v>642</v>
      </c>
      <c r="F75" s="136" t="s">
        <v>642</v>
      </c>
      <c r="G75" s="136">
        <v>1.1299999999999999E-2</v>
      </c>
      <c r="H75" s="136">
        <v>1.1271</v>
      </c>
      <c r="I75" s="136" t="s">
        <v>642</v>
      </c>
      <c r="J75" s="136" t="s">
        <v>642</v>
      </c>
      <c r="K75" s="136" t="s">
        <v>642</v>
      </c>
    </row>
    <row r="76" spans="1:11" ht="13.5" customHeight="1" x14ac:dyDescent="0.2">
      <c r="A76" s="59" t="s">
        <v>874</v>
      </c>
      <c r="B76" s="126" t="s">
        <v>953</v>
      </c>
      <c r="C76" s="136">
        <v>4.5400000000000003E-2</v>
      </c>
      <c r="D76" s="136" t="s">
        <v>642</v>
      </c>
      <c r="E76" s="136" t="s">
        <v>642</v>
      </c>
      <c r="F76" s="136" t="s">
        <v>642</v>
      </c>
      <c r="G76" s="136">
        <v>4.5400000000000003E-2</v>
      </c>
      <c r="H76" s="136" t="s">
        <v>642</v>
      </c>
      <c r="I76" s="136" t="s">
        <v>642</v>
      </c>
      <c r="J76" s="136" t="s">
        <v>642</v>
      </c>
      <c r="K76" s="136" t="s">
        <v>642</v>
      </c>
    </row>
    <row r="77" spans="1:11" ht="13.5" customHeight="1" x14ac:dyDescent="0.2">
      <c r="A77" s="59" t="s">
        <v>875</v>
      </c>
      <c r="B77" s="126" t="s">
        <v>954</v>
      </c>
      <c r="C77" s="136">
        <v>29.2302</v>
      </c>
      <c r="D77" s="136">
        <v>6.9279999999999999</v>
      </c>
      <c r="E77" s="136">
        <v>6.3697999999999997</v>
      </c>
      <c r="F77" s="136">
        <v>2.1779999999999999</v>
      </c>
      <c r="G77" s="136">
        <v>0.20580000000000001</v>
      </c>
      <c r="H77" s="136">
        <v>0.54549999999999998</v>
      </c>
      <c r="I77" s="136">
        <v>0.03</v>
      </c>
      <c r="J77" s="136">
        <v>1.2378</v>
      </c>
      <c r="K77" s="136">
        <v>11.735300000000001</v>
      </c>
    </row>
    <row r="78" spans="1:11" ht="13.5" customHeight="1" x14ac:dyDescent="0.2">
      <c r="A78" s="59" t="s">
        <v>876</v>
      </c>
      <c r="B78" s="126" t="s">
        <v>955</v>
      </c>
      <c r="C78" s="136">
        <v>0.40050000000000002</v>
      </c>
      <c r="D78" s="136" t="s">
        <v>642</v>
      </c>
      <c r="E78" s="136">
        <v>0.40050000000000002</v>
      </c>
      <c r="F78" s="136" t="s">
        <v>642</v>
      </c>
      <c r="G78" s="136" t="s">
        <v>642</v>
      </c>
      <c r="H78" s="136" t="s">
        <v>642</v>
      </c>
      <c r="I78" s="136" t="s">
        <v>642</v>
      </c>
      <c r="J78" s="136" t="s">
        <v>642</v>
      </c>
      <c r="K78" s="136" t="s">
        <v>642</v>
      </c>
    </row>
    <row r="79" spans="1:11" ht="13.5" customHeight="1" x14ac:dyDescent="0.2">
      <c r="A79" s="59" t="s">
        <v>877</v>
      </c>
      <c r="B79" s="126" t="s">
        <v>956</v>
      </c>
      <c r="C79" s="136" t="s">
        <v>642</v>
      </c>
      <c r="D79" s="136" t="s">
        <v>642</v>
      </c>
      <c r="E79" s="136" t="s">
        <v>642</v>
      </c>
      <c r="F79" s="136" t="s">
        <v>642</v>
      </c>
      <c r="G79" s="136" t="s">
        <v>642</v>
      </c>
      <c r="H79" s="136" t="s">
        <v>642</v>
      </c>
      <c r="I79" s="136" t="s">
        <v>642</v>
      </c>
      <c r="J79" s="136" t="s">
        <v>642</v>
      </c>
      <c r="K79" s="136" t="s">
        <v>642</v>
      </c>
    </row>
    <row r="80" spans="1:11" ht="13.5" customHeight="1" x14ac:dyDescent="0.2">
      <c r="A80" s="59" t="s">
        <v>878</v>
      </c>
      <c r="B80" s="126" t="s">
        <v>957</v>
      </c>
      <c r="C80" s="136">
        <v>0.1351</v>
      </c>
      <c r="D80" s="136" t="s">
        <v>642</v>
      </c>
      <c r="E80" s="136" t="s">
        <v>642</v>
      </c>
      <c r="F80" s="136" t="s">
        <v>642</v>
      </c>
      <c r="G80" s="136">
        <v>4.1700000000000001E-2</v>
      </c>
      <c r="H80" s="136" t="s">
        <v>642</v>
      </c>
      <c r="I80" s="136" t="s">
        <v>642</v>
      </c>
      <c r="J80" s="136">
        <v>9.3399999999999997E-2</v>
      </c>
      <c r="K80" s="136" t="s">
        <v>642</v>
      </c>
    </row>
    <row r="81" spans="1:11" ht="13.5" customHeight="1" x14ac:dyDescent="0.2">
      <c r="A81" s="59" t="s">
        <v>879</v>
      </c>
      <c r="B81" s="126" t="s">
        <v>958</v>
      </c>
      <c r="C81" s="136">
        <v>24.803799999999999</v>
      </c>
      <c r="D81" s="136">
        <v>1.0711999999999999</v>
      </c>
      <c r="E81" s="136">
        <v>6.3146000000000004</v>
      </c>
      <c r="F81" s="136">
        <v>1.0376000000000001</v>
      </c>
      <c r="G81" s="136">
        <v>2.6126999999999998</v>
      </c>
      <c r="H81" s="136">
        <v>4.8</v>
      </c>
      <c r="I81" s="136">
        <v>1.2450000000000001</v>
      </c>
      <c r="J81" s="136">
        <v>3.1865000000000001</v>
      </c>
      <c r="K81" s="136">
        <v>4.5362</v>
      </c>
    </row>
    <row r="82" spans="1:11" s="67" customFormat="1" ht="18.75" customHeight="1" x14ac:dyDescent="0.2">
      <c r="A82" s="65" t="s">
        <v>1008</v>
      </c>
      <c r="B82" s="125" t="s">
        <v>1009</v>
      </c>
      <c r="C82" s="137">
        <v>101.0522</v>
      </c>
      <c r="D82" s="137">
        <v>3.7448000000000001</v>
      </c>
      <c r="E82" s="137">
        <v>9.9308999999999994</v>
      </c>
      <c r="F82" s="137">
        <v>9.9870000000000001</v>
      </c>
      <c r="G82" s="137">
        <v>5.7140000000000004</v>
      </c>
      <c r="H82" s="137">
        <v>1.1900999999999999</v>
      </c>
      <c r="I82" s="137" t="s">
        <v>642</v>
      </c>
      <c r="J82" s="137">
        <v>20.2483</v>
      </c>
      <c r="K82" s="137">
        <v>50.237099999999998</v>
      </c>
    </row>
    <row r="83" spans="1:11" ht="13.5" customHeight="1" x14ac:dyDescent="0.2">
      <c r="A83" s="59" t="s">
        <v>880</v>
      </c>
      <c r="B83" s="126" t="s">
        <v>959</v>
      </c>
      <c r="C83" s="136">
        <v>90.096299999999999</v>
      </c>
      <c r="D83" s="136">
        <v>3.7448000000000001</v>
      </c>
      <c r="E83" s="136">
        <v>9.9308999999999994</v>
      </c>
      <c r="F83" s="136">
        <v>9.9870000000000001</v>
      </c>
      <c r="G83" s="136">
        <v>5.7140000000000004</v>
      </c>
      <c r="H83" s="136">
        <v>0.67830000000000001</v>
      </c>
      <c r="I83" s="136" t="s">
        <v>642</v>
      </c>
      <c r="J83" s="136">
        <v>20.2483</v>
      </c>
      <c r="K83" s="136">
        <v>39.792999999999999</v>
      </c>
    </row>
    <row r="84" spans="1:11" ht="13.5" customHeight="1" x14ac:dyDescent="0.2">
      <c r="A84" s="59" t="s">
        <v>881</v>
      </c>
      <c r="B84" s="126" t="s">
        <v>960</v>
      </c>
      <c r="C84" s="136">
        <v>10.9559</v>
      </c>
      <c r="D84" s="136" t="s">
        <v>642</v>
      </c>
      <c r="E84" s="136" t="s">
        <v>642</v>
      </c>
      <c r="F84" s="136" t="s">
        <v>642</v>
      </c>
      <c r="G84" s="136" t="s">
        <v>642</v>
      </c>
      <c r="H84" s="136">
        <v>0.51180000000000003</v>
      </c>
      <c r="I84" s="136" t="s">
        <v>642</v>
      </c>
      <c r="J84" s="136" t="s">
        <v>642</v>
      </c>
      <c r="K84" s="136">
        <v>10.444100000000001</v>
      </c>
    </row>
    <row r="85" spans="1:11" s="67" customFormat="1" ht="18.75" customHeight="1" x14ac:dyDescent="0.2">
      <c r="A85" s="65" t="s">
        <v>1010</v>
      </c>
      <c r="B85" s="125" t="s">
        <v>1011</v>
      </c>
      <c r="C85" s="137">
        <v>22.504100000000001</v>
      </c>
      <c r="D85" s="137">
        <v>5.8099999999999999E-2</v>
      </c>
      <c r="E85" s="137">
        <v>10.0861</v>
      </c>
      <c r="F85" s="137">
        <v>5.3028000000000004</v>
      </c>
      <c r="G85" s="137">
        <v>2.4662000000000002</v>
      </c>
      <c r="H85" s="137">
        <v>2.9443999999999999</v>
      </c>
      <c r="I85" s="137" t="s">
        <v>642</v>
      </c>
      <c r="J85" s="137">
        <v>0.2591</v>
      </c>
      <c r="K85" s="137">
        <v>1.3874</v>
      </c>
    </row>
    <row r="86" spans="1:11" ht="13.5" customHeight="1" x14ac:dyDescent="0.2">
      <c r="A86" s="59" t="s">
        <v>882</v>
      </c>
      <c r="B86" s="126" t="s">
        <v>961</v>
      </c>
      <c r="C86" s="136">
        <v>7.3121999999999998</v>
      </c>
      <c r="D86" s="136">
        <v>4.3099999999999999E-2</v>
      </c>
      <c r="E86" s="136">
        <v>5.9161000000000001</v>
      </c>
      <c r="F86" s="136" t="s">
        <v>642</v>
      </c>
      <c r="G86" s="136">
        <v>7.7799999999999994E-2</v>
      </c>
      <c r="H86" s="136">
        <v>8.6999999999999994E-3</v>
      </c>
      <c r="I86" s="136" t="s">
        <v>642</v>
      </c>
      <c r="J86" s="136">
        <v>6.8699999999999997E-2</v>
      </c>
      <c r="K86" s="136">
        <v>1.1978</v>
      </c>
    </row>
    <row r="87" spans="1:11" ht="13.5" customHeight="1" x14ac:dyDescent="0.2">
      <c r="A87" s="59" t="s">
        <v>883</v>
      </c>
      <c r="B87" s="126" t="s">
        <v>962</v>
      </c>
      <c r="C87" s="136">
        <v>15.1919</v>
      </c>
      <c r="D87" s="136">
        <v>1.4999999999999999E-2</v>
      </c>
      <c r="E87" s="136">
        <v>4.17</v>
      </c>
      <c r="F87" s="136">
        <v>5.3028000000000004</v>
      </c>
      <c r="G87" s="136">
        <v>2.3883999999999999</v>
      </c>
      <c r="H87" s="136">
        <v>2.9357000000000002</v>
      </c>
      <c r="I87" s="136" t="s">
        <v>642</v>
      </c>
      <c r="J87" s="136">
        <v>0.19040000000000001</v>
      </c>
      <c r="K87" s="136">
        <v>0.18959999999999999</v>
      </c>
    </row>
    <row r="88" spans="1:11" s="67" customFormat="1" ht="18.75" customHeight="1" x14ac:dyDescent="0.2">
      <c r="A88" s="65" t="s">
        <v>1012</v>
      </c>
      <c r="B88" s="125" t="s">
        <v>1013</v>
      </c>
      <c r="C88" s="137">
        <v>740.67729999999995</v>
      </c>
      <c r="D88" s="137">
        <v>273.73899999999998</v>
      </c>
      <c r="E88" s="137">
        <v>82.410499999999999</v>
      </c>
      <c r="F88" s="137">
        <v>42.195</v>
      </c>
      <c r="G88" s="137">
        <v>50.832000000000001</v>
      </c>
      <c r="H88" s="137">
        <v>65.192700000000002</v>
      </c>
      <c r="I88" s="137">
        <v>21.228000000000002</v>
      </c>
      <c r="J88" s="137">
        <v>77.372200000000007</v>
      </c>
      <c r="K88" s="137">
        <v>127.7079</v>
      </c>
    </row>
    <row r="89" spans="1:11" ht="13.5" customHeight="1" x14ac:dyDescent="0.2">
      <c r="A89" s="59" t="s">
        <v>884</v>
      </c>
      <c r="B89" s="126" t="s">
        <v>963</v>
      </c>
      <c r="C89" s="136" t="s">
        <v>642</v>
      </c>
      <c r="D89" s="136" t="s">
        <v>642</v>
      </c>
      <c r="E89" s="136" t="s">
        <v>642</v>
      </c>
      <c r="F89" s="136" t="s">
        <v>642</v>
      </c>
      <c r="G89" s="136" t="s">
        <v>642</v>
      </c>
      <c r="H89" s="136" t="s">
        <v>642</v>
      </c>
      <c r="I89" s="136" t="s">
        <v>642</v>
      </c>
      <c r="J89" s="136" t="s">
        <v>642</v>
      </c>
      <c r="K89" s="136" t="s">
        <v>642</v>
      </c>
    </row>
    <row r="90" spans="1:11" ht="13.5" customHeight="1" x14ac:dyDescent="0.2">
      <c r="A90" s="59" t="s">
        <v>885</v>
      </c>
      <c r="B90" s="126" t="s">
        <v>964</v>
      </c>
      <c r="C90" s="136">
        <v>740.67729999999995</v>
      </c>
      <c r="D90" s="136">
        <v>273.73899999999998</v>
      </c>
      <c r="E90" s="136">
        <v>82.410499999999999</v>
      </c>
      <c r="F90" s="136">
        <v>42.195</v>
      </c>
      <c r="G90" s="136">
        <v>50.832000000000001</v>
      </c>
      <c r="H90" s="136">
        <v>65.192700000000002</v>
      </c>
      <c r="I90" s="136">
        <v>21.228000000000002</v>
      </c>
      <c r="J90" s="136">
        <v>77.372200000000007</v>
      </c>
      <c r="K90" s="136">
        <v>127.7079</v>
      </c>
    </row>
    <row r="91" spans="1:11" s="67" customFormat="1" ht="18.75" customHeight="1" x14ac:dyDescent="0.2">
      <c r="A91" s="65" t="s">
        <v>1014</v>
      </c>
      <c r="B91" s="125" t="s">
        <v>1015</v>
      </c>
      <c r="C91" s="137" t="s">
        <v>642</v>
      </c>
      <c r="D91" s="137" t="s">
        <v>642</v>
      </c>
      <c r="E91" s="137" t="s">
        <v>642</v>
      </c>
      <c r="F91" s="137" t="s">
        <v>642</v>
      </c>
      <c r="G91" s="137" t="s">
        <v>642</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t="s">
        <v>642</v>
      </c>
      <c r="D93" s="136" t="s">
        <v>642</v>
      </c>
      <c r="E93" s="136" t="s">
        <v>642</v>
      </c>
      <c r="F93" s="136" t="s">
        <v>642</v>
      </c>
      <c r="G93" s="136" t="s">
        <v>642</v>
      </c>
      <c r="H93" s="136" t="s">
        <v>642</v>
      </c>
      <c r="I93" s="136" t="s">
        <v>642</v>
      </c>
      <c r="J93" s="136" t="s">
        <v>642</v>
      </c>
      <c r="K93" s="136" t="s">
        <v>642</v>
      </c>
    </row>
    <row r="94" spans="1:11" s="67" customFormat="1" ht="18.75" customHeight="1" x14ac:dyDescent="0.2">
      <c r="A94" s="65" t="s">
        <v>1016</v>
      </c>
      <c r="B94" s="125" t="s">
        <v>1017</v>
      </c>
      <c r="C94" s="137">
        <v>132.80889999999999</v>
      </c>
      <c r="D94" s="137">
        <v>43.3643</v>
      </c>
      <c r="E94" s="137">
        <v>15.5777</v>
      </c>
      <c r="F94" s="137">
        <v>4.8739999999999997</v>
      </c>
      <c r="G94" s="137">
        <v>6.7217000000000002</v>
      </c>
      <c r="H94" s="137">
        <v>4.4707999999999997</v>
      </c>
      <c r="I94" s="137">
        <v>5.6679000000000004</v>
      </c>
      <c r="J94" s="137">
        <v>17.564599999999999</v>
      </c>
      <c r="K94" s="137">
        <v>34.567900000000002</v>
      </c>
    </row>
    <row r="95" spans="1:11" ht="13.5" customHeight="1" x14ac:dyDescent="0.2">
      <c r="A95" s="59" t="s">
        <v>888</v>
      </c>
      <c r="B95" s="126" t="s">
        <v>967</v>
      </c>
      <c r="C95" s="136">
        <v>125.5329</v>
      </c>
      <c r="D95" s="136">
        <v>43.270800000000001</v>
      </c>
      <c r="E95" s="136">
        <v>15.5777</v>
      </c>
      <c r="F95" s="136">
        <v>4.8739999999999997</v>
      </c>
      <c r="G95" s="136">
        <v>6.2058999999999997</v>
      </c>
      <c r="H95" s="136">
        <v>4.4000000000000004</v>
      </c>
      <c r="I95" s="136">
        <v>5.6679000000000004</v>
      </c>
      <c r="J95" s="136">
        <v>17.564599999999999</v>
      </c>
      <c r="K95" s="136">
        <v>27.972000000000001</v>
      </c>
    </row>
    <row r="96" spans="1:11" ht="13.5" customHeight="1" x14ac:dyDescent="0.2">
      <c r="A96" s="59" t="s">
        <v>889</v>
      </c>
      <c r="B96" s="126" t="s">
        <v>968</v>
      </c>
      <c r="C96" s="136">
        <v>7.2759999999999998</v>
      </c>
      <c r="D96" s="136">
        <v>9.35E-2</v>
      </c>
      <c r="E96" s="136" t="s">
        <v>642</v>
      </c>
      <c r="F96" s="136" t="s">
        <v>642</v>
      </c>
      <c r="G96" s="136">
        <v>0.51580000000000004</v>
      </c>
      <c r="H96" s="136">
        <v>7.0800000000000002E-2</v>
      </c>
      <c r="I96" s="136" t="s">
        <v>642</v>
      </c>
      <c r="J96" s="136" t="s">
        <v>642</v>
      </c>
      <c r="K96" s="136">
        <v>6.5959000000000003</v>
      </c>
    </row>
    <row r="97" spans="1:11" s="67" customFormat="1" ht="18.75" customHeight="1" x14ac:dyDescent="0.2">
      <c r="A97" s="65" t="s">
        <v>1018</v>
      </c>
      <c r="B97" s="125" t="s">
        <v>1019</v>
      </c>
      <c r="C97" s="137">
        <v>3.0700000000000002E-2</v>
      </c>
      <c r="D97" s="137" t="s">
        <v>642</v>
      </c>
      <c r="E97" s="137" t="s">
        <v>642</v>
      </c>
      <c r="F97" s="137" t="s">
        <v>642</v>
      </c>
      <c r="G97" s="137">
        <v>3.0700000000000002E-2</v>
      </c>
      <c r="H97" s="137" t="s">
        <v>642</v>
      </c>
      <c r="I97" s="137" t="s">
        <v>642</v>
      </c>
      <c r="J97" s="137" t="s">
        <v>642</v>
      </c>
      <c r="K97" s="137" t="s">
        <v>642</v>
      </c>
    </row>
    <row r="98" spans="1:11" ht="13.5" customHeight="1" x14ac:dyDescent="0.2">
      <c r="A98" s="59" t="s">
        <v>890</v>
      </c>
      <c r="B98" s="126" t="s">
        <v>969</v>
      </c>
      <c r="C98" s="136">
        <v>3.0700000000000002E-2</v>
      </c>
      <c r="D98" s="136" t="s">
        <v>642</v>
      </c>
      <c r="E98" s="136" t="s">
        <v>642</v>
      </c>
      <c r="F98" s="136" t="s">
        <v>642</v>
      </c>
      <c r="G98" s="136">
        <v>3.0700000000000002E-2</v>
      </c>
      <c r="H98" s="136" t="s">
        <v>642</v>
      </c>
      <c r="I98" s="136" t="s">
        <v>642</v>
      </c>
      <c r="J98" s="136" t="s">
        <v>642</v>
      </c>
      <c r="K98" s="136" t="s">
        <v>642</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t="s">
        <v>642</v>
      </c>
      <c r="D102" s="136" t="s">
        <v>642</v>
      </c>
      <c r="E102" s="136" t="s">
        <v>642</v>
      </c>
      <c r="F102" s="136" t="s">
        <v>642</v>
      </c>
      <c r="G102" s="136" t="s">
        <v>642</v>
      </c>
      <c r="H102" s="136" t="s">
        <v>642</v>
      </c>
      <c r="I102" s="136" t="s">
        <v>642</v>
      </c>
      <c r="J102" s="136" t="s">
        <v>642</v>
      </c>
      <c r="K102" s="136" t="s">
        <v>642</v>
      </c>
    </row>
    <row r="103" spans="1:11" s="67" customFormat="1" ht="18.75" customHeight="1" x14ac:dyDescent="0.2">
      <c r="A103" s="65" t="s">
        <v>1020</v>
      </c>
      <c r="B103" s="125" t="s">
        <v>974</v>
      </c>
      <c r="C103" s="137" t="s">
        <v>642</v>
      </c>
      <c r="D103" s="137" t="s">
        <v>642</v>
      </c>
      <c r="E103" s="137" t="s">
        <v>642</v>
      </c>
      <c r="F103" s="137" t="s">
        <v>642</v>
      </c>
      <c r="G103" s="137" t="s">
        <v>642</v>
      </c>
      <c r="H103" s="137" t="s">
        <v>642</v>
      </c>
      <c r="I103" s="137" t="s">
        <v>642</v>
      </c>
      <c r="J103" s="137" t="s">
        <v>642</v>
      </c>
      <c r="K103" s="137" t="s">
        <v>642</v>
      </c>
    </row>
    <row r="104" spans="1:11" ht="13.5" customHeight="1" x14ac:dyDescent="0.2">
      <c r="A104" s="59" t="s">
        <v>895</v>
      </c>
      <c r="B104" s="126" t="s">
        <v>974</v>
      </c>
      <c r="C104" s="136" t="s">
        <v>642</v>
      </c>
      <c r="D104" s="136" t="s">
        <v>642</v>
      </c>
      <c r="E104" s="136" t="s">
        <v>642</v>
      </c>
      <c r="F104" s="136" t="s">
        <v>642</v>
      </c>
      <c r="G104" s="136" t="s">
        <v>642</v>
      </c>
      <c r="H104" s="136" t="s">
        <v>642</v>
      </c>
      <c r="I104" s="136" t="s">
        <v>642</v>
      </c>
      <c r="J104" s="136" t="s">
        <v>642</v>
      </c>
      <c r="K104" s="136" t="s">
        <v>642</v>
      </c>
    </row>
    <row r="105" spans="1:11" s="67" customFormat="1" ht="18.75" customHeight="1" x14ac:dyDescent="0.2">
      <c r="A105" s="65" t="s">
        <v>1021</v>
      </c>
      <c r="B105" s="125" t="s">
        <v>1022</v>
      </c>
      <c r="C105" s="137">
        <v>1024.1487999999999</v>
      </c>
      <c r="D105" s="137">
        <v>438.3073</v>
      </c>
      <c r="E105" s="137">
        <v>158.9649</v>
      </c>
      <c r="F105" s="137">
        <v>59.3748</v>
      </c>
      <c r="G105" s="137">
        <v>9.6590000000000007</v>
      </c>
      <c r="H105" s="137">
        <v>3.4769999999999999</v>
      </c>
      <c r="I105" s="137">
        <v>92.506</v>
      </c>
      <c r="J105" s="137">
        <v>105.80029999999999</v>
      </c>
      <c r="K105" s="137">
        <v>156.05950000000001</v>
      </c>
    </row>
    <row r="106" spans="1:11" ht="13.5" customHeight="1" x14ac:dyDescent="0.2">
      <c r="A106" s="59" t="s">
        <v>896</v>
      </c>
      <c r="B106" s="126" t="s">
        <v>975</v>
      </c>
      <c r="C106" s="136">
        <v>974.12940000000003</v>
      </c>
      <c r="D106" s="136">
        <v>437.80040000000002</v>
      </c>
      <c r="E106" s="136">
        <v>155.97989999999999</v>
      </c>
      <c r="F106" s="136">
        <v>58.942799999999998</v>
      </c>
      <c r="G106" s="136">
        <v>5.4965999999999999</v>
      </c>
      <c r="H106" s="136">
        <v>3.4769999999999999</v>
      </c>
      <c r="I106" s="136">
        <v>92.064999999999998</v>
      </c>
      <c r="J106" s="136">
        <v>105.80029999999999</v>
      </c>
      <c r="K106" s="136">
        <v>114.56740000000001</v>
      </c>
    </row>
    <row r="107" spans="1:11" ht="13.5" customHeight="1" x14ac:dyDescent="0.2">
      <c r="A107" s="59" t="s">
        <v>897</v>
      </c>
      <c r="B107" s="126" t="s">
        <v>976</v>
      </c>
      <c r="C107" s="136">
        <v>50.019399999999997</v>
      </c>
      <c r="D107" s="136">
        <v>0.50690000000000002</v>
      </c>
      <c r="E107" s="136">
        <v>2.9849999999999999</v>
      </c>
      <c r="F107" s="136">
        <v>0.432</v>
      </c>
      <c r="G107" s="136">
        <v>4.1623999999999999</v>
      </c>
      <c r="H107" s="136" t="s">
        <v>642</v>
      </c>
      <c r="I107" s="136">
        <v>0.441</v>
      </c>
      <c r="J107" s="136" t="s">
        <v>642</v>
      </c>
      <c r="K107" s="136">
        <v>41.492100000000001</v>
      </c>
    </row>
    <row r="108" spans="1:11" s="67" customFormat="1" ht="18.75" customHeight="1" x14ac:dyDescent="0.2">
      <c r="A108" s="65" t="s">
        <v>1023</v>
      </c>
      <c r="B108" s="125" t="s">
        <v>1024</v>
      </c>
      <c r="C108" s="137">
        <v>6.0999999999999999E-2</v>
      </c>
      <c r="D108" s="137" t="s">
        <v>642</v>
      </c>
      <c r="E108" s="137">
        <v>6.0999999999999999E-2</v>
      </c>
      <c r="F108" s="137" t="s">
        <v>642</v>
      </c>
      <c r="G108" s="137" t="s">
        <v>642</v>
      </c>
      <c r="H108" s="137" t="s">
        <v>642</v>
      </c>
      <c r="I108" s="137" t="s">
        <v>642</v>
      </c>
      <c r="J108" s="137" t="s">
        <v>642</v>
      </c>
      <c r="K108" s="137" t="s">
        <v>642</v>
      </c>
    </row>
    <row r="109" spans="1:11" ht="13.5" customHeight="1" x14ac:dyDescent="0.2">
      <c r="A109" s="59" t="s">
        <v>898</v>
      </c>
      <c r="B109" s="126" t="s">
        <v>977</v>
      </c>
      <c r="C109" s="136">
        <v>6.0999999999999999E-2</v>
      </c>
      <c r="D109" s="136" t="s">
        <v>642</v>
      </c>
      <c r="E109" s="136">
        <v>6.0999999999999999E-2</v>
      </c>
      <c r="F109" s="136" t="s">
        <v>642</v>
      </c>
      <c r="G109" s="136" t="s">
        <v>642</v>
      </c>
      <c r="H109" s="136" t="s">
        <v>642</v>
      </c>
      <c r="I109" s="136" t="s">
        <v>642</v>
      </c>
      <c r="J109" s="136" t="s">
        <v>642</v>
      </c>
      <c r="K109" s="136" t="s">
        <v>642</v>
      </c>
    </row>
    <row r="110" spans="1:11" s="70" customFormat="1" ht="32.25" customHeight="1" x14ac:dyDescent="0.2">
      <c r="A110" s="69" t="s">
        <v>1035</v>
      </c>
    </row>
    <row r="111" spans="1:11" s="71" customFormat="1" ht="14.1" customHeight="1" x14ac:dyDescent="0.2">
      <c r="A111" s="213" t="s">
        <v>1226</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1025</v>
      </c>
      <c r="B4" s="38"/>
    </row>
    <row r="5" spans="1:11" ht="18" customHeight="1" x14ac:dyDescent="0.2">
      <c r="A5" s="280" t="s">
        <v>1032</v>
      </c>
      <c r="B5" s="276" t="s">
        <v>980</v>
      </c>
      <c r="C5" s="276" t="s">
        <v>741</v>
      </c>
      <c r="D5" s="275" t="s">
        <v>1246</v>
      </c>
      <c r="E5" s="276"/>
      <c r="F5" s="276"/>
      <c r="G5" s="276"/>
      <c r="H5" s="276"/>
      <c r="I5" s="276"/>
      <c r="J5" s="276"/>
      <c r="K5" s="277"/>
    </row>
    <row r="6" spans="1:11" ht="49.5" customHeight="1" x14ac:dyDescent="0.2">
      <c r="A6" s="280"/>
      <c r="B6" s="276"/>
      <c r="C6" s="276"/>
      <c r="D6" s="68" t="s">
        <v>1033</v>
      </c>
      <c r="E6" s="68" t="s">
        <v>1026</v>
      </c>
      <c r="F6" s="68" t="s">
        <v>1027</v>
      </c>
      <c r="G6" s="68" t="s">
        <v>1028</v>
      </c>
      <c r="H6" s="68" t="s">
        <v>1029</v>
      </c>
      <c r="I6" s="68" t="s">
        <v>1030</v>
      </c>
      <c r="J6" s="68" t="s">
        <v>1031</v>
      </c>
      <c r="K6" s="72" t="s">
        <v>1034</v>
      </c>
    </row>
    <row r="7" spans="1:11" s="67" customFormat="1" ht="18.75" customHeight="1" x14ac:dyDescent="0.2">
      <c r="A7" s="278" t="s">
        <v>741</v>
      </c>
      <c r="B7" s="279"/>
      <c r="C7" s="139">
        <v>3048.7383239999999</v>
      </c>
      <c r="D7" s="139">
        <v>439.27344599999998</v>
      </c>
      <c r="E7" s="137">
        <v>246.19806</v>
      </c>
      <c r="F7" s="137">
        <v>277.49980599999998</v>
      </c>
      <c r="G7" s="137">
        <v>174.29930400000001</v>
      </c>
      <c r="H7" s="137">
        <v>129.93991199999999</v>
      </c>
      <c r="I7" s="137">
        <v>206.88451499999999</v>
      </c>
      <c r="J7" s="137">
        <v>575.21990600000004</v>
      </c>
      <c r="K7" s="137">
        <v>999.42337599999996</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315.71993400000002</v>
      </c>
      <c r="D9" s="137">
        <v>3.6035469999999998</v>
      </c>
      <c r="E9" s="137">
        <v>14.762174999999999</v>
      </c>
      <c r="F9" s="137">
        <v>13.762323</v>
      </c>
      <c r="G9" s="137">
        <v>10.339679</v>
      </c>
      <c r="H9" s="137">
        <v>8.0635089999999998</v>
      </c>
      <c r="I9" s="137">
        <v>39.601835999999999</v>
      </c>
      <c r="J9" s="137">
        <v>43.424607000000002</v>
      </c>
      <c r="K9" s="137">
        <v>182.16225900000001</v>
      </c>
    </row>
    <row r="10" spans="1:11" ht="13.5" customHeight="1" x14ac:dyDescent="0.2">
      <c r="A10" s="59" t="s">
        <v>818</v>
      </c>
      <c r="B10" s="126" t="s">
        <v>899</v>
      </c>
      <c r="C10" s="136">
        <v>208.580929</v>
      </c>
      <c r="D10" s="136">
        <v>1.589896</v>
      </c>
      <c r="E10" s="136">
        <v>4.7582959999999996</v>
      </c>
      <c r="F10" s="136">
        <v>4.900099</v>
      </c>
      <c r="G10" s="136">
        <v>5.3469160000000002</v>
      </c>
      <c r="H10" s="136">
        <v>6.5966529999999999</v>
      </c>
      <c r="I10" s="136">
        <v>10.937860000000001</v>
      </c>
      <c r="J10" s="136">
        <v>32.876206000000003</v>
      </c>
      <c r="K10" s="136">
        <v>141.57500300000001</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v>0.18567500000000001</v>
      </c>
      <c r="D13" s="136">
        <v>9.2180000000000005E-3</v>
      </c>
      <c r="E13" s="136" t="s">
        <v>642</v>
      </c>
      <c r="F13" s="136">
        <v>0.16583700000000001</v>
      </c>
      <c r="G13" s="136" t="s">
        <v>642</v>
      </c>
      <c r="H13" s="136" t="s">
        <v>642</v>
      </c>
      <c r="I13" s="136" t="s">
        <v>642</v>
      </c>
      <c r="J13" s="136">
        <v>1.0619999999999999E-2</v>
      </c>
      <c r="K13" s="136" t="s">
        <v>642</v>
      </c>
    </row>
    <row r="14" spans="1:11" ht="13.5" customHeight="1" x14ac:dyDescent="0.2">
      <c r="A14" s="59" t="s">
        <v>822</v>
      </c>
      <c r="B14" s="126" t="s">
        <v>590</v>
      </c>
      <c r="C14" s="136">
        <v>1.517083</v>
      </c>
      <c r="D14" s="136">
        <v>0.352912</v>
      </c>
      <c r="E14" s="136">
        <v>1.552E-3</v>
      </c>
      <c r="F14" s="136">
        <v>0.81446799999999997</v>
      </c>
      <c r="G14" s="136">
        <v>0.30379600000000001</v>
      </c>
      <c r="H14" s="136">
        <v>3.7680000000000001E-3</v>
      </c>
      <c r="I14" s="136" t="s">
        <v>642</v>
      </c>
      <c r="J14" s="136" t="s">
        <v>642</v>
      </c>
      <c r="K14" s="136">
        <v>4.0587999999999999E-2</v>
      </c>
    </row>
    <row r="15" spans="1:11" ht="13.5" customHeight="1" x14ac:dyDescent="0.2">
      <c r="A15" s="59" t="s">
        <v>823</v>
      </c>
      <c r="B15" s="126" t="s">
        <v>903</v>
      </c>
      <c r="C15" s="136">
        <v>1.5641879999999999</v>
      </c>
      <c r="D15" s="136" t="s">
        <v>642</v>
      </c>
      <c r="E15" s="136" t="s">
        <v>642</v>
      </c>
      <c r="F15" s="136" t="s">
        <v>642</v>
      </c>
      <c r="G15" s="136">
        <v>2.0179999999999998E-3</v>
      </c>
      <c r="H15" s="136" t="s">
        <v>642</v>
      </c>
      <c r="I15" s="136" t="s">
        <v>642</v>
      </c>
      <c r="J15" s="136">
        <v>2.3220000000000001E-2</v>
      </c>
      <c r="K15" s="136">
        <v>1.53895</v>
      </c>
    </row>
    <row r="16" spans="1:11" ht="13.5" customHeight="1" x14ac:dyDescent="0.2">
      <c r="A16" s="59" t="s">
        <v>824</v>
      </c>
      <c r="B16" s="126" t="s">
        <v>904</v>
      </c>
      <c r="C16" s="136">
        <v>102.67780999999999</v>
      </c>
      <c r="D16" s="136">
        <v>1.651521</v>
      </c>
      <c r="E16" s="136">
        <v>10.002328</v>
      </c>
      <c r="F16" s="136">
        <v>7.8819189999999999</v>
      </c>
      <c r="G16" s="136">
        <v>4.6869490000000003</v>
      </c>
      <c r="H16" s="136">
        <v>1.4630879999999999</v>
      </c>
      <c r="I16" s="136">
        <v>28.663976000000002</v>
      </c>
      <c r="J16" s="136">
        <v>10.514561</v>
      </c>
      <c r="K16" s="136">
        <v>37.813468</v>
      </c>
    </row>
    <row r="17" spans="1:11" ht="13.5" customHeight="1" x14ac:dyDescent="0.2">
      <c r="A17" s="59" t="s">
        <v>825</v>
      </c>
      <c r="B17" s="126" t="s">
        <v>905</v>
      </c>
      <c r="C17" s="136" t="s">
        <v>642</v>
      </c>
      <c r="D17" s="136" t="s">
        <v>642</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v>0.53390000000000004</v>
      </c>
      <c r="D19" s="136" t="s">
        <v>642</v>
      </c>
      <c r="E19" s="136" t="s">
        <v>642</v>
      </c>
      <c r="F19" s="136" t="s">
        <v>642</v>
      </c>
      <c r="G19" s="136" t="s">
        <v>642</v>
      </c>
      <c r="H19" s="136" t="s">
        <v>642</v>
      </c>
      <c r="I19" s="136" t="s">
        <v>642</v>
      </c>
      <c r="J19" s="136" t="s">
        <v>642</v>
      </c>
      <c r="K19" s="136">
        <v>0.53390000000000004</v>
      </c>
    </row>
    <row r="20" spans="1:11" ht="13.5" customHeight="1" x14ac:dyDescent="0.2">
      <c r="A20" s="59" t="s">
        <v>828</v>
      </c>
      <c r="B20" s="126" t="s">
        <v>908</v>
      </c>
      <c r="C20" s="136">
        <v>0.66034999999999999</v>
      </c>
      <c r="D20" s="136" t="s">
        <v>642</v>
      </c>
      <c r="E20" s="136" t="s">
        <v>642</v>
      </c>
      <c r="F20" s="136" t="s">
        <v>642</v>
      </c>
      <c r="G20" s="136" t="s">
        <v>642</v>
      </c>
      <c r="H20" s="136" t="s">
        <v>642</v>
      </c>
      <c r="I20" s="136" t="s">
        <v>642</v>
      </c>
      <c r="J20" s="136" t="s">
        <v>642</v>
      </c>
      <c r="K20" s="136">
        <v>0.66034999999999999</v>
      </c>
    </row>
    <row r="21" spans="1:11" s="67" customFormat="1" ht="18.75" customHeight="1" x14ac:dyDescent="0.2">
      <c r="A21" s="65" t="s">
        <v>988</v>
      </c>
      <c r="B21" s="125" t="s">
        <v>989</v>
      </c>
      <c r="C21" s="137">
        <v>368.77417800000001</v>
      </c>
      <c r="D21" s="137">
        <v>90.862964000000005</v>
      </c>
      <c r="E21" s="137">
        <v>44.696444999999997</v>
      </c>
      <c r="F21" s="137">
        <v>46.804710999999998</v>
      </c>
      <c r="G21" s="137">
        <v>3.0325540000000002</v>
      </c>
      <c r="H21" s="137">
        <v>3.895092</v>
      </c>
      <c r="I21" s="137">
        <v>1.7684200000000001</v>
      </c>
      <c r="J21" s="137">
        <v>96.875125999999995</v>
      </c>
      <c r="K21" s="137">
        <v>80.838865999999996</v>
      </c>
    </row>
    <row r="22" spans="1:11" ht="13.5" customHeight="1" x14ac:dyDescent="0.2">
      <c r="A22" s="59" t="s">
        <v>829</v>
      </c>
      <c r="B22" s="126" t="s">
        <v>909</v>
      </c>
      <c r="C22" s="136">
        <v>368.77417800000001</v>
      </c>
      <c r="D22" s="136">
        <v>90.862964000000005</v>
      </c>
      <c r="E22" s="136">
        <v>44.696444999999997</v>
      </c>
      <c r="F22" s="136">
        <v>46.804710999999998</v>
      </c>
      <c r="G22" s="136">
        <v>3.0325540000000002</v>
      </c>
      <c r="H22" s="136">
        <v>3.895092</v>
      </c>
      <c r="I22" s="136">
        <v>1.7684200000000001</v>
      </c>
      <c r="J22" s="136">
        <v>96.875125999999995</v>
      </c>
      <c r="K22" s="136">
        <v>80.838865999999996</v>
      </c>
    </row>
    <row r="23" spans="1:11" ht="13.5" customHeight="1" x14ac:dyDescent="0.2">
      <c r="A23" s="59" t="s">
        <v>830</v>
      </c>
      <c r="B23" s="126" t="s">
        <v>910</v>
      </c>
      <c r="C23" s="136" t="s">
        <v>642</v>
      </c>
      <c r="D23" s="136" t="s">
        <v>642</v>
      </c>
      <c r="E23" s="136" t="s">
        <v>642</v>
      </c>
      <c r="F23" s="136" t="s">
        <v>642</v>
      </c>
      <c r="G23" s="136" t="s">
        <v>642</v>
      </c>
      <c r="H23" s="136" t="s">
        <v>642</v>
      </c>
      <c r="I23" s="136" t="s">
        <v>642</v>
      </c>
      <c r="J23" s="136" t="s">
        <v>642</v>
      </c>
      <c r="K23" s="136" t="s">
        <v>642</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570.45094099999994</v>
      </c>
      <c r="D25" s="140">
        <v>182.48786799999999</v>
      </c>
      <c r="E25" s="140">
        <v>53.729517000000001</v>
      </c>
      <c r="F25" s="140">
        <v>46.078518000000003</v>
      </c>
      <c r="G25" s="140">
        <v>50.823352999999997</v>
      </c>
      <c r="H25" s="140">
        <v>26.361059000000001</v>
      </c>
      <c r="I25" s="140">
        <v>43.032511</v>
      </c>
      <c r="J25" s="140">
        <v>48.545001999999997</v>
      </c>
      <c r="K25" s="140">
        <v>119.39311499999999</v>
      </c>
    </row>
    <row r="26" spans="1:11" ht="13.5" customHeight="1" x14ac:dyDescent="0.2">
      <c r="A26" s="59" t="s">
        <v>832</v>
      </c>
      <c r="B26" s="126" t="s">
        <v>912</v>
      </c>
      <c r="C26" s="136">
        <v>195.19709900000001</v>
      </c>
      <c r="D26" s="136">
        <v>143.02306200000001</v>
      </c>
      <c r="E26" s="136">
        <v>12.575063999999999</v>
      </c>
      <c r="F26" s="136">
        <v>4.5617770000000002</v>
      </c>
      <c r="G26" s="136">
        <v>0.50816399999999995</v>
      </c>
      <c r="H26" s="136" t="s">
        <v>642</v>
      </c>
      <c r="I26" s="136" t="s">
        <v>642</v>
      </c>
      <c r="J26" s="136" t="s">
        <v>642</v>
      </c>
      <c r="K26" s="136">
        <v>34.529032000000001</v>
      </c>
    </row>
    <row r="27" spans="1:11" ht="13.5" customHeight="1" x14ac:dyDescent="0.2">
      <c r="A27" s="59" t="s">
        <v>833</v>
      </c>
      <c r="B27" s="126" t="s">
        <v>913</v>
      </c>
      <c r="C27" s="136">
        <v>18.255492</v>
      </c>
      <c r="D27" s="136">
        <v>3.273164</v>
      </c>
      <c r="E27" s="136">
        <v>10.002409999999999</v>
      </c>
      <c r="F27" s="136">
        <v>1.259865</v>
      </c>
      <c r="G27" s="136">
        <v>0.29979600000000001</v>
      </c>
      <c r="H27" s="136">
        <v>0.173125</v>
      </c>
      <c r="I27" s="136">
        <v>0.677952</v>
      </c>
      <c r="J27" s="136" t="s">
        <v>642</v>
      </c>
      <c r="K27" s="136">
        <v>2.5691799999999998</v>
      </c>
    </row>
    <row r="28" spans="1:11" ht="13.5" customHeight="1" x14ac:dyDescent="0.2">
      <c r="A28" s="59" t="s">
        <v>834</v>
      </c>
      <c r="B28" s="126" t="s">
        <v>914</v>
      </c>
      <c r="C28" s="131">
        <v>1.764462</v>
      </c>
      <c r="D28" s="131">
        <v>0.50687000000000004</v>
      </c>
      <c r="E28" s="131">
        <v>0.12005399999999999</v>
      </c>
      <c r="F28" s="131">
        <v>0.18373200000000001</v>
      </c>
      <c r="G28" s="131" t="s">
        <v>642</v>
      </c>
      <c r="H28" s="131" t="s">
        <v>642</v>
      </c>
      <c r="I28" s="131">
        <v>0.26535599999999998</v>
      </c>
      <c r="J28" s="131" t="s">
        <v>642</v>
      </c>
      <c r="K28" s="131">
        <v>0.68845000000000001</v>
      </c>
    </row>
    <row r="29" spans="1:11" ht="13.5" customHeight="1" x14ac:dyDescent="0.2">
      <c r="A29" s="59" t="s">
        <v>835</v>
      </c>
      <c r="B29" s="126" t="s">
        <v>915</v>
      </c>
      <c r="C29" s="136">
        <v>55.405334000000003</v>
      </c>
      <c r="D29" s="136">
        <v>2.1935150000000001</v>
      </c>
      <c r="E29" s="136">
        <v>8.0485819999999997</v>
      </c>
      <c r="F29" s="136">
        <v>8.8506859999999996</v>
      </c>
      <c r="G29" s="136">
        <v>1.0686450000000001</v>
      </c>
      <c r="H29" s="136">
        <v>2.3042E-2</v>
      </c>
      <c r="I29" s="136">
        <v>6.9151689999999997</v>
      </c>
      <c r="J29" s="136">
        <v>18.252246</v>
      </c>
      <c r="K29" s="136">
        <v>10.053449000000001</v>
      </c>
    </row>
    <row r="30" spans="1:11" ht="13.5" customHeight="1" x14ac:dyDescent="0.2">
      <c r="A30" s="59" t="s">
        <v>836</v>
      </c>
      <c r="B30" s="126" t="s">
        <v>916</v>
      </c>
      <c r="C30" s="136">
        <v>299.828554</v>
      </c>
      <c r="D30" s="136">
        <v>33.491256999999997</v>
      </c>
      <c r="E30" s="136">
        <v>22.983407</v>
      </c>
      <c r="F30" s="136">
        <v>31.222458</v>
      </c>
      <c r="G30" s="136">
        <v>48.946747999999999</v>
      </c>
      <c r="H30" s="136">
        <v>26.164891999999998</v>
      </c>
      <c r="I30" s="136">
        <v>35.174033999999999</v>
      </c>
      <c r="J30" s="136">
        <v>30.292756000000001</v>
      </c>
      <c r="K30" s="136">
        <v>71.553004000000001</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141.30948799999999</v>
      </c>
      <c r="D32" s="137">
        <v>3.0535220000000001</v>
      </c>
      <c r="E32" s="137">
        <v>14.313402</v>
      </c>
      <c r="F32" s="137">
        <v>12.787134</v>
      </c>
      <c r="G32" s="137">
        <v>7.2626689999999998</v>
      </c>
      <c r="H32" s="137">
        <v>6.190156</v>
      </c>
      <c r="I32" s="137">
        <v>16.617512999999999</v>
      </c>
      <c r="J32" s="137">
        <v>21.293143000000001</v>
      </c>
      <c r="K32" s="137">
        <v>59.79195</v>
      </c>
    </row>
    <row r="33" spans="1:11" ht="13.5" customHeight="1" x14ac:dyDescent="0.2">
      <c r="A33" s="59" t="s">
        <v>838</v>
      </c>
      <c r="B33" s="126" t="s">
        <v>918</v>
      </c>
      <c r="C33" s="136">
        <v>2.8921329999999998</v>
      </c>
      <c r="D33" s="136" t="s">
        <v>642</v>
      </c>
      <c r="E33" s="136" t="s">
        <v>642</v>
      </c>
      <c r="F33" s="136" t="s">
        <v>642</v>
      </c>
      <c r="G33" s="136" t="s">
        <v>642</v>
      </c>
      <c r="H33" s="136" t="s">
        <v>642</v>
      </c>
      <c r="I33" s="136" t="s">
        <v>642</v>
      </c>
      <c r="J33" s="136">
        <v>1.5165E-2</v>
      </c>
      <c r="K33" s="136">
        <v>2.8769680000000002</v>
      </c>
    </row>
    <row r="34" spans="1:11" ht="13.5" customHeight="1" x14ac:dyDescent="0.2">
      <c r="A34" s="59" t="s">
        <v>839</v>
      </c>
      <c r="B34" s="126" t="s">
        <v>919</v>
      </c>
      <c r="C34" s="136">
        <v>0.15659999999999999</v>
      </c>
      <c r="D34" s="136" t="s">
        <v>642</v>
      </c>
      <c r="E34" s="136">
        <v>0.15659999999999999</v>
      </c>
      <c r="F34" s="136" t="s">
        <v>642</v>
      </c>
      <c r="G34" s="136" t="s">
        <v>642</v>
      </c>
      <c r="H34" s="136" t="s">
        <v>642</v>
      </c>
      <c r="I34" s="136" t="s">
        <v>642</v>
      </c>
      <c r="J34" s="136" t="s">
        <v>642</v>
      </c>
      <c r="K34" s="136" t="s">
        <v>642</v>
      </c>
    </row>
    <row r="35" spans="1:11" ht="13.5" customHeight="1" x14ac:dyDescent="0.2">
      <c r="A35" s="59" t="s">
        <v>840</v>
      </c>
      <c r="B35" s="126" t="s">
        <v>920</v>
      </c>
      <c r="C35" s="136">
        <v>0.241505</v>
      </c>
      <c r="D35" s="136" t="s">
        <v>642</v>
      </c>
      <c r="E35" s="136">
        <v>9.9658999999999998E-2</v>
      </c>
      <c r="F35" s="136" t="s">
        <v>642</v>
      </c>
      <c r="G35" s="136">
        <v>9.2770000000000005E-3</v>
      </c>
      <c r="H35" s="136" t="s">
        <v>642</v>
      </c>
      <c r="I35" s="136" t="s">
        <v>642</v>
      </c>
      <c r="J35" s="136">
        <v>0.13256999999999999</v>
      </c>
      <c r="K35" s="136" t="s">
        <v>642</v>
      </c>
    </row>
    <row r="36" spans="1:11" ht="13.5" customHeight="1" x14ac:dyDescent="0.2">
      <c r="A36" s="59" t="s">
        <v>841</v>
      </c>
      <c r="B36" s="126" t="s">
        <v>921</v>
      </c>
      <c r="C36" s="136">
        <v>38.104619999999997</v>
      </c>
      <c r="D36" s="136">
        <v>1.287444</v>
      </c>
      <c r="E36" s="136">
        <v>8.8625080000000001</v>
      </c>
      <c r="F36" s="136">
        <v>3.4507590000000001</v>
      </c>
      <c r="G36" s="136">
        <v>0.92324499999999998</v>
      </c>
      <c r="H36" s="136">
        <v>0.61770000000000003</v>
      </c>
      <c r="I36" s="136">
        <v>5.9384170000000003</v>
      </c>
      <c r="J36" s="136" t="s">
        <v>642</v>
      </c>
      <c r="K36" s="136">
        <v>17.024546999999998</v>
      </c>
    </row>
    <row r="37" spans="1:11" ht="13.5" customHeight="1" x14ac:dyDescent="0.2">
      <c r="A37" s="59" t="s">
        <v>842</v>
      </c>
      <c r="B37" s="126" t="s">
        <v>922</v>
      </c>
      <c r="C37" s="136" t="s">
        <v>642</v>
      </c>
      <c r="D37" s="136" t="s">
        <v>642</v>
      </c>
      <c r="E37" s="136" t="s">
        <v>642</v>
      </c>
      <c r="F37" s="136" t="s">
        <v>642</v>
      </c>
      <c r="G37" s="136" t="s">
        <v>642</v>
      </c>
      <c r="H37" s="136" t="s">
        <v>642</v>
      </c>
      <c r="I37" s="136" t="s">
        <v>642</v>
      </c>
      <c r="J37" s="136" t="s">
        <v>642</v>
      </c>
      <c r="K37" s="136" t="s">
        <v>642</v>
      </c>
    </row>
    <row r="38" spans="1:11" ht="13.5" customHeight="1" x14ac:dyDescent="0.2">
      <c r="A38" s="59" t="s">
        <v>843</v>
      </c>
      <c r="B38" s="126" t="s">
        <v>923</v>
      </c>
      <c r="C38" s="136">
        <v>73.787515999999997</v>
      </c>
      <c r="D38" s="136">
        <v>1.757779</v>
      </c>
      <c r="E38" s="136">
        <v>4.0394199999999998</v>
      </c>
      <c r="F38" s="136">
        <v>8.9196430000000007</v>
      </c>
      <c r="G38" s="136">
        <v>6.0487390000000003</v>
      </c>
      <c r="H38" s="136">
        <v>3.3911799999999999</v>
      </c>
      <c r="I38" s="136">
        <v>10.679095999999999</v>
      </c>
      <c r="J38" s="136">
        <v>17.899692999999999</v>
      </c>
      <c r="K38" s="136">
        <v>21.051966</v>
      </c>
    </row>
    <row r="39" spans="1:11" ht="13.5" customHeight="1" x14ac:dyDescent="0.2">
      <c r="A39" s="59" t="s">
        <v>844</v>
      </c>
      <c r="B39" s="126" t="s">
        <v>924</v>
      </c>
      <c r="C39" s="136">
        <v>4.1848739999999998</v>
      </c>
      <c r="D39" s="136">
        <v>5.9369999999999996E-3</v>
      </c>
      <c r="E39" s="136">
        <v>0.76435299999999995</v>
      </c>
      <c r="F39" s="136">
        <v>7.4520000000000003E-2</v>
      </c>
      <c r="G39" s="136">
        <v>0.105518</v>
      </c>
      <c r="H39" s="136">
        <v>0.925319</v>
      </c>
      <c r="I39" s="136" t="s">
        <v>642</v>
      </c>
      <c r="J39" s="136">
        <v>8.3025000000000002E-2</v>
      </c>
      <c r="K39" s="136">
        <v>2.2262019999999998</v>
      </c>
    </row>
    <row r="40" spans="1:11" ht="13.5" customHeight="1" x14ac:dyDescent="0.2">
      <c r="A40" s="59" t="s">
        <v>845</v>
      </c>
      <c r="B40" s="126" t="s">
        <v>925</v>
      </c>
      <c r="C40" s="136">
        <v>21.942240000000002</v>
      </c>
      <c r="D40" s="136">
        <v>2.362E-3</v>
      </c>
      <c r="E40" s="136">
        <v>0.39086199999999999</v>
      </c>
      <c r="F40" s="136">
        <v>0.34221200000000002</v>
      </c>
      <c r="G40" s="136">
        <v>0.17588999999999999</v>
      </c>
      <c r="H40" s="136">
        <v>1.2559579999999999</v>
      </c>
      <c r="I40" s="136" t="s">
        <v>642</v>
      </c>
      <c r="J40" s="136">
        <v>3.16269</v>
      </c>
      <c r="K40" s="136">
        <v>16.612266999999999</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1.9170370000000001</v>
      </c>
      <c r="D42" s="137">
        <v>2.3968E-2</v>
      </c>
      <c r="E42" s="137">
        <v>1.3233429999999999</v>
      </c>
      <c r="F42" s="137">
        <v>3.5978999999999997E-2</v>
      </c>
      <c r="G42" s="137">
        <v>0.38893899999999998</v>
      </c>
      <c r="H42" s="137">
        <v>1.5894999999999999E-2</v>
      </c>
      <c r="I42" s="137" t="s">
        <v>642</v>
      </c>
      <c r="J42" s="137">
        <v>3.0015E-2</v>
      </c>
      <c r="K42" s="137">
        <v>9.8899000000000001E-2</v>
      </c>
    </row>
    <row r="43" spans="1:11" ht="13.5" customHeight="1" x14ac:dyDescent="0.2">
      <c r="A43" s="59" t="s">
        <v>847</v>
      </c>
      <c r="B43" s="126" t="s">
        <v>927</v>
      </c>
      <c r="C43" s="136">
        <v>0.43606</v>
      </c>
      <c r="D43" s="136">
        <v>4.2900000000000002E-4</v>
      </c>
      <c r="E43" s="136" t="s">
        <v>642</v>
      </c>
      <c r="F43" s="136">
        <v>3.5978999999999997E-2</v>
      </c>
      <c r="G43" s="136">
        <v>0.37643799999999999</v>
      </c>
      <c r="H43" s="136" t="s">
        <v>642</v>
      </c>
      <c r="I43" s="136" t="s">
        <v>642</v>
      </c>
      <c r="J43" s="136" t="s">
        <v>642</v>
      </c>
      <c r="K43" s="136">
        <v>2.3213000000000001E-2</v>
      </c>
    </row>
    <row r="44" spans="1:11" ht="13.5" customHeight="1" x14ac:dyDescent="0.2">
      <c r="A44" s="59" t="s">
        <v>848</v>
      </c>
      <c r="B44" s="126" t="s">
        <v>928</v>
      </c>
      <c r="C44" s="136">
        <v>1.4700420000000001</v>
      </c>
      <c r="D44" s="136">
        <v>2.3539000000000001E-2</v>
      </c>
      <c r="E44" s="136">
        <v>1.3233429999999999</v>
      </c>
      <c r="F44" s="136" t="s">
        <v>642</v>
      </c>
      <c r="G44" s="136">
        <v>1.2501E-2</v>
      </c>
      <c r="H44" s="136">
        <v>1.5894999999999999E-2</v>
      </c>
      <c r="I44" s="136" t="s">
        <v>642</v>
      </c>
      <c r="J44" s="136">
        <v>1.908E-2</v>
      </c>
      <c r="K44" s="136">
        <v>7.5686000000000003E-2</v>
      </c>
    </row>
    <row r="45" spans="1:11" ht="13.5" customHeight="1" x14ac:dyDescent="0.2">
      <c r="A45" s="59" t="s">
        <v>849</v>
      </c>
      <c r="B45" s="126" t="s">
        <v>929</v>
      </c>
      <c r="C45" s="136">
        <v>1.0935E-2</v>
      </c>
      <c r="D45" s="136" t="s">
        <v>642</v>
      </c>
      <c r="E45" s="136" t="s">
        <v>642</v>
      </c>
      <c r="F45" s="136" t="s">
        <v>642</v>
      </c>
      <c r="G45" s="136" t="s">
        <v>642</v>
      </c>
      <c r="H45" s="136" t="s">
        <v>642</v>
      </c>
      <c r="I45" s="136" t="s">
        <v>642</v>
      </c>
      <c r="J45" s="136">
        <v>1.0935E-2</v>
      </c>
      <c r="K45" s="136" t="s">
        <v>642</v>
      </c>
    </row>
    <row r="46" spans="1:11" s="67" customFormat="1" ht="18.75" customHeight="1" x14ac:dyDescent="0.2">
      <c r="A46" s="65" t="s">
        <v>996</v>
      </c>
      <c r="B46" s="125" t="s">
        <v>997</v>
      </c>
      <c r="C46" s="137">
        <v>28.042157</v>
      </c>
      <c r="D46" s="137">
        <v>6.5425979999999999</v>
      </c>
      <c r="E46" s="137">
        <v>0.78592200000000001</v>
      </c>
      <c r="F46" s="137">
        <v>0.15390699999999999</v>
      </c>
      <c r="G46" s="137">
        <v>1.3910769999999999</v>
      </c>
      <c r="H46" s="137">
        <v>3.8184670000000001</v>
      </c>
      <c r="I46" s="137" t="s">
        <v>642</v>
      </c>
      <c r="J46" s="137">
        <v>4.709244</v>
      </c>
      <c r="K46" s="137">
        <v>10.640942000000001</v>
      </c>
    </row>
    <row r="47" spans="1:11" ht="13.5" customHeight="1" x14ac:dyDescent="0.2">
      <c r="A47" s="59" t="s">
        <v>850</v>
      </c>
      <c r="B47" s="126" t="s">
        <v>930</v>
      </c>
      <c r="C47" s="136">
        <v>2.9529879999999999</v>
      </c>
      <c r="D47" s="136">
        <v>0.26785599999999998</v>
      </c>
      <c r="E47" s="136" t="s">
        <v>642</v>
      </c>
      <c r="F47" s="136">
        <v>1.3015000000000001E-2</v>
      </c>
      <c r="G47" s="136">
        <v>6.0693999999999998E-2</v>
      </c>
      <c r="H47" s="136">
        <v>0.54167500000000002</v>
      </c>
      <c r="I47" s="136" t="s">
        <v>642</v>
      </c>
      <c r="J47" s="136">
        <v>2.0618940000000001</v>
      </c>
      <c r="K47" s="136">
        <v>7.8539999999999999E-3</v>
      </c>
    </row>
    <row r="48" spans="1:11" ht="13.5" customHeight="1" x14ac:dyDescent="0.2">
      <c r="A48" s="59" t="s">
        <v>851</v>
      </c>
      <c r="B48" s="126" t="s">
        <v>931</v>
      </c>
      <c r="C48" s="136">
        <v>25.089168999999998</v>
      </c>
      <c r="D48" s="136">
        <v>6.2747419999999998</v>
      </c>
      <c r="E48" s="136">
        <v>0.78592200000000001</v>
      </c>
      <c r="F48" s="136">
        <v>0.14089199999999999</v>
      </c>
      <c r="G48" s="136">
        <v>1.3303830000000001</v>
      </c>
      <c r="H48" s="136">
        <v>3.2767919999999999</v>
      </c>
      <c r="I48" s="136" t="s">
        <v>642</v>
      </c>
      <c r="J48" s="136">
        <v>2.6473499999999999</v>
      </c>
      <c r="K48" s="136">
        <v>10.633089</v>
      </c>
    </row>
    <row r="49" spans="1:11" ht="13.5" customHeight="1" x14ac:dyDescent="0.2">
      <c r="A49" s="59" t="s">
        <v>852</v>
      </c>
      <c r="B49" s="126" t="s">
        <v>932</v>
      </c>
      <c r="C49" s="136" t="s">
        <v>642</v>
      </c>
      <c r="D49" s="136" t="s">
        <v>642</v>
      </c>
      <c r="E49" s="136" t="s">
        <v>642</v>
      </c>
      <c r="F49" s="136" t="s">
        <v>642</v>
      </c>
      <c r="G49" s="136" t="s">
        <v>642</v>
      </c>
      <c r="H49" s="136" t="s">
        <v>642</v>
      </c>
      <c r="I49" s="136" t="s">
        <v>642</v>
      </c>
      <c r="J49" s="136" t="s">
        <v>642</v>
      </c>
      <c r="K49" s="136" t="s">
        <v>642</v>
      </c>
    </row>
    <row r="50" spans="1:11" s="67" customFormat="1" ht="18.75" customHeight="1" x14ac:dyDescent="0.2">
      <c r="A50" s="65" t="s">
        <v>998</v>
      </c>
      <c r="B50" s="125" t="s">
        <v>999</v>
      </c>
      <c r="C50" s="137">
        <v>502.10333000000003</v>
      </c>
      <c r="D50" s="137">
        <v>42.604222</v>
      </c>
      <c r="E50" s="137">
        <v>46.346415</v>
      </c>
      <c r="F50" s="137">
        <v>74.701593000000003</v>
      </c>
      <c r="G50" s="137">
        <v>42.662484999999997</v>
      </c>
      <c r="H50" s="137">
        <v>32.900865000000003</v>
      </c>
      <c r="I50" s="137">
        <v>35.697898000000002</v>
      </c>
      <c r="J50" s="137">
        <v>85.802677000000003</v>
      </c>
      <c r="K50" s="137">
        <v>141.38717600000001</v>
      </c>
    </row>
    <row r="51" spans="1:11" ht="13.5" customHeight="1" x14ac:dyDescent="0.2">
      <c r="A51" s="59" t="s">
        <v>853</v>
      </c>
      <c r="B51" s="126" t="s">
        <v>933</v>
      </c>
      <c r="C51" s="136">
        <v>10.487937000000001</v>
      </c>
      <c r="D51" s="136">
        <v>4.6559749999999998</v>
      </c>
      <c r="E51" s="136">
        <v>3.092781</v>
      </c>
      <c r="F51" s="136">
        <v>0.28408499999999998</v>
      </c>
      <c r="G51" s="136" t="s">
        <v>642</v>
      </c>
      <c r="H51" s="136" t="s">
        <v>642</v>
      </c>
      <c r="I51" s="136" t="s">
        <v>642</v>
      </c>
      <c r="J51" s="136" t="s">
        <v>642</v>
      </c>
      <c r="K51" s="136">
        <v>2.4550960000000002</v>
      </c>
    </row>
    <row r="52" spans="1:11" ht="13.5" customHeight="1" x14ac:dyDescent="0.2">
      <c r="A52" s="59" t="s">
        <v>854</v>
      </c>
      <c r="B52" s="126" t="s">
        <v>934</v>
      </c>
      <c r="C52" s="136">
        <v>401.41399999999999</v>
      </c>
      <c r="D52" s="136">
        <v>31.765671000000001</v>
      </c>
      <c r="E52" s="136">
        <v>36.530991</v>
      </c>
      <c r="F52" s="136">
        <v>60.343682999999999</v>
      </c>
      <c r="G52" s="136">
        <v>42.662484999999997</v>
      </c>
      <c r="H52" s="136">
        <v>31.55536</v>
      </c>
      <c r="I52" s="136">
        <v>34.318330000000003</v>
      </c>
      <c r="J52" s="136">
        <v>80.220122000000003</v>
      </c>
      <c r="K52" s="136">
        <v>84.017358000000002</v>
      </c>
    </row>
    <row r="53" spans="1:11" ht="13.5" customHeight="1" x14ac:dyDescent="0.2">
      <c r="A53" s="59" t="s">
        <v>855</v>
      </c>
      <c r="B53" s="126" t="s">
        <v>935</v>
      </c>
      <c r="C53" s="136">
        <v>38.336981999999999</v>
      </c>
      <c r="D53" s="136">
        <v>6.0616300000000001</v>
      </c>
      <c r="E53" s="136">
        <v>1.3535759999999999</v>
      </c>
      <c r="F53" s="136">
        <v>5.6323930000000004</v>
      </c>
      <c r="G53" s="136" t="s">
        <v>642</v>
      </c>
      <c r="H53" s="136">
        <v>0.29265600000000003</v>
      </c>
      <c r="I53" s="136">
        <v>1.3795679999999999</v>
      </c>
      <c r="J53" s="136">
        <v>4.276275</v>
      </c>
      <c r="K53" s="136">
        <v>19.340883999999999</v>
      </c>
    </row>
    <row r="54" spans="1:11" ht="13.5" customHeight="1" x14ac:dyDescent="0.2">
      <c r="A54" s="59" t="s">
        <v>856</v>
      </c>
      <c r="B54" s="126" t="s">
        <v>591</v>
      </c>
      <c r="C54" s="136">
        <v>51.864412000000002</v>
      </c>
      <c r="D54" s="136">
        <v>0.120946</v>
      </c>
      <c r="E54" s="136">
        <v>5.3690670000000003</v>
      </c>
      <c r="F54" s="136">
        <v>8.4414320000000007</v>
      </c>
      <c r="G54" s="136" t="s">
        <v>642</v>
      </c>
      <c r="H54" s="136">
        <v>1.0528489999999999</v>
      </c>
      <c r="I54" s="136" t="s">
        <v>642</v>
      </c>
      <c r="J54" s="136">
        <v>1.3062800000000001</v>
      </c>
      <c r="K54" s="136">
        <v>35.573838000000002</v>
      </c>
    </row>
    <row r="55" spans="1:11" s="67" customFormat="1" ht="18.75" customHeight="1" x14ac:dyDescent="0.2">
      <c r="A55" s="65" t="s">
        <v>1000</v>
      </c>
      <c r="B55" s="125" t="s">
        <v>1001</v>
      </c>
      <c r="C55" s="137">
        <v>348.902062</v>
      </c>
      <c r="D55" s="137">
        <v>26.536733999999999</v>
      </c>
      <c r="E55" s="137">
        <v>24.691924</v>
      </c>
      <c r="F55" s="137">
        <v>40.231524999999998</v>
      </c>
      <c r="G55" s="137">
        <v>17.406783999999998</v>
      </c>
      <c r="H55" s="137">
        <v>8.1746619999999997</v>
      </c>
      <c r="I55" s="137">
        <v>16.917978000000002</v>
      </c>
      <c r="J55" s="137">
        <v>142.68311499999999</v>
      </c>
      <c r="K55" s="137">
        <v>72.259341000000006</v>
      </c>
    </row>
    <row r="56" spans="1:11" ht="13.5" customHeight="1" x14ac:dyDescent="0.2">
      <c r="A56" s="59" t="s">
        <v>857</v>
      </c>
      <c r="B56" s="126" t="s">
        <v>936</v>
      </c>
      <c r="C56" s="136">
        <v>139.092704</v>
      </c>
      <c r="D56" s="136">
        <v>15.711093</v>
      </c>
      <c r="E56" s="136">
        <v>10.332155999999999</v>
      </c>
      <c r="F56" s="136">
        <v>15.611411</v>
      </c>
      <c r="G56" s="136">
        <v>10.836131</v>
      </c>
      <c r="H56" s="136">
        <v>4.4405809999999999</v>
      </c>
      <c r="I56" s="136">
        <v>4.4119570000000001</v>
      </c>
      <c r="J56" s="136">
        <v>47.627246999999997</v>
      </c>
      <c r="K56" s="136">
        <v>30.122128</v>
      </c>
    </row>
    <row r="57" spans="1:11" ht="13.5" customHeight="1" x14ac:dyDescent="0.2">
      <c r="A57" s="59" t="s">
        <v>858</v>
      </c>
      <c r="B57" s="126" t="s">
        <v>937</v>
      </c>
      <c r="C57" s="136">
        <v>92.352947</v>
      </c>
      <c r="D57" s="136">
        <v>4.2597139999999998</v>
      </c>
      <c r="E57" s="136">
        <v>9.7318390000000008</v>
      </c>
      <c r="F57" s="136">
        <v>18.136218</v>
      </c>
      <c r="G57" s="136">
        <v>0.97327799999999998</v>
      </c>
      <c r="H57" s="136">
        <v>1.0511729999999999</v>
      </c>
      <c r="I57" s="136">
        <v>5.3655660000000003</v>
      </c>
      <c r="J57" s="136">
        <v>42.361623000000002</v>
      </c>
      <c r="K57" s="136">
        <v>10.473535999999999</v>
      </c>
    </row>
    <row r="58" spans="1:11" ht="13.5" customHeight="1" x14ac:dyDescent="0.2">
      <c r="A58" s="59" t="s">
        <v>859</v>
      </c>
      <c r="B58" s="126" t="s">
        <v>938</v>
      </c>
      <c r="C58" s="136">
        <v>81.715765000000005</v>
      </c>
      <c r="D58" s="136">
        <v>0.65022199999999997</v>
      </c>
      <c r="E58" s="136">
        <v>4.462599</v>
      </c>
      <c r="F58" s="136">
        <v>6.0250810000000001</v>
      </c>
      <c r="G58" s="136">
        <v>3.3516460000000001</v>
      </c>
      <c r="H58" s="136">
        <v>2.0876869999999998</v>
      </c>
      <c r="I58" s="136">
        <v>6.4185720000000002</v>
      </c>
      <c r="J58" s="136">
        <v>31.55735</v>
      </c>
      <c r="K58" s="136">
        <v>27.162607999999999</v>
      </c>
    </row>
    <row r="59" spans="1:11" ht="13.5" customHeight="1" x14ac:dyDescent="0.2">
      <c r="A59" s="59" t="s">
        <v>860</v>
      </c>
      <c r="B59" s="126" t="s">
        <v>939</v>
      </c>
      <c r="C59" s="136">
        <v>1.67401</v>
      </c>
      <c r="D59" s="136">
        <v>8.0361000000000002E-2</v>
      </c>
      <c r="E59" s="136" t="s">
        <v>642</v>
      </c>
      <c r="F59" s="136" t="s">
        <v>642</v>
      </c>
      <c r="G59" s="136">
        <v>1.223992</v>
      </c>
      <c r="H59" s="136">
        <v>0.29083999999999999</v>
      </c>
      <c r="I59" s="136" t="s">
        <v>642</v>
      </c>
      <c r="J59" s="136">
        <v>6.1650000000000003E-2</v>
      </c>
      <c r="K59" s="136">
        <v>1.7167000000000002E-2</v>
      </c>
    </row>
    <row r="60" spans="1:11" ht="13.5" customHeight="1" x14ac:dyDescent="0.2">
      <c r="A60" s="59" t="s">
        <v>861</v>
      </c>
      <c r="B60" s="126" t="s">
        <v>940</v>
      </c>
      <c r="C60" s="136">
        <v>30.913011999999998</v>
      </c>
      <c r="D60" s="136">
        <v>5.6764840000000003</v>
      </c>
      <c r="E60" s="136">
        <v>0.16533</v>
      </c>
      <c r="F60" s="136">
        <v>0.43445800000000001</v>
      </c>
      <c r="G60" s="136">
        <v>0.53680700000000003</v>
      </c>
      <c r="H60" s="136" t="s">
        <v>642</v>
      </c>
      <c r="I60" s="136">
        <v>0.72188300000000005</v>
      </c>
      <c r="J60" s="136">
        <v>20.408121000000001</v>
      </c>
      <c r="K60" s="136">
        <v>2.9699300000000002</v>
      </c>
    </row>
    <row r="61" spans="1:11" ht="13.5" customHeight="1" x14ac:dyDescent="0.2">
      <c r="A61" s="59" t="s">
        <v>862</v>
      </c>
      <c r="B61" s="126" t="s">
        <v>941</v>
      </c>
      <c r="C61" s="136">
        <v>2.1841750000000002</v>
      </c>
      <c r="D61" s="136">
        <v>0.158859</v>
      </c>
      <c r="E61" s="136" t="s">
        <v>642</v>
      </c>
      <c r="F61" s="136">
        <v>2.4358000000000001E-2</v>
      </c>
      <c r="G61" s="136">
        <v>0.48493000000000003</v>
      </c>
      <c r="H61" s="136">
        <v>0.30438100000000001</v>
      </c>
      <c r="I61" s="136" t="s">
        <v>642</v>
      </c>
      <c r="J61" s="136">
        <v>0.66712499999999997</v>
      </c>
      <c r="K61" s="136">
        <v>0.54452199999999995</v>
      </c>
    </row>
    <row r="62" spans="1:11" ht="13.5" customHeight="1" x14ac:dyDescent="0.2">
      <c r="A62" s="59" t="s">
        <v>863</v>
      </c>
      <c r="B62" s="126" t="s">
        <v>942</v>
      </c>
      <c r="C62" s="136">
        <v>0.96945000000000003</v>
      </c>
      <c r="D62" s="136" t="s">
        <v>642</v>
      </c>
      <c r="E62" s="136" t="s">
        <v>642</v>
      </c>
      <c r="F62" s="136" t="s">
        <v>642</v>
      </c>
      <c r="G62" s="136" t="s">
        <v>642</v>
      </c>
      <c r="H62" s="136" t="s">
        <v>642</v>
      </c>
      <c r="I62" s="136" t="s">
        <v>642</v>
      </c>
      <c r="J62" s="136" t="s">
        <v>642</v>
      </c>
      <c r="K62" s="136">
        <v>0.96945000000000003</v>
      </c>
    </row>
    <row r="63" spans="1:11" s="67" customFormat="1" ht="18.75" customHeight="1" x14ac:dyDescent="0.2">
      <c r="A63" s="65" t="s">
        <v>1002</v>
      </c>
      <c r="B63" s="125" t="s">
        <v>1003</v>
      </c>
      <c r="C63" s="137">
        <v>63.178792000000001</v>
      </c>
      <c r="D63" s="137">
        <v>1.212442</v>
      </c>
      <c r="E63" s="137">
        <v>8.8419810000000005</v>
      </c>
      <c r="F63" s="137">
        <v>4.0411840000000003</v>
      </c>
      <c r="G63" s="137">
        <v>15.251519999999999</v>
      </c>
      <c r="H63" s="137">
        <v>4.167497</v>
      </c>
      <c r="I63" s="137">
        <v>3.8004190000000002</v>
      </c>
      <c r="J63" s="137">
        <v>3.9908589999999999</v>
      </c>
      <c r="K63" s="137">
        <v>21.872890999999999</v>
      </c>
    </row>
    <row r="64" spans="1:11" ht="13.5" customHeight="1" x14ac:dyDescent="0.2">
      <c r="A64" s="59" t="s">
        <v>864</v>
      </c>
      <c r="B64" s="126" t="s">
        <v>943</v>
      </c>
      <c r="C64" s="136">
        <v>23.062290999999998</v>
      </c>
      <c r="D64" s="136">
        <v>4.7710000000000001E-3</v>
      </c>
      <c r="E64" s="136">
        <v>0.10296</v>
      </c>
      <c r="F64" s="136">
        <v>1.43625</v>
      </c>
      <c r="G64" s="136">
        <v>13.177394</v>
      </c>
      <c r="H64" s="136">
        <v>2.0848339999999999</v>
      </c>
      <c r="I64" s="136" t="s">
        <v>642</v>
      </c>
      <c r="J64" s="136">
        <v>3.321053</v>
      </c>
      <c r="K64" s="136">
        <v>2.9350299999999998</v>
      </c>
    </row>
    <row r="65" spans="1:11" ht="13.5" customHeight="1" x14ac:dyDescent="0.2">
      <c r="A65" s="59" t="s">
        <v>865</v>
      </c>
      <c r="B65" s="126" t="s">
        <v>944</v>
      </c>
      <c r="C65" s="136">
        <v>33.253509000000001</v>
      </c>
      <c r="D65" s="136">
        <v>0.94282900000000003</v>
      </c>
      <c r="E65" s="136">
        <v>8.4831330000000005</v>
      </c>
      <c r="F65" s="136">
        <v>2.4994170000000002</v>
      </c>
      <c r="G65" s="136">
        <v>1.839942</v>
      </c>
      <c r="H65" s="136">
        <v>0.31574999999999998</v>
      </c>
      <c r="I65" s="136">
        <v>3.8004190000000002</v>
      </c>
      <c r="J65" s="136">
        <v>0.65093699999999999</v>
      </c>
      <c r="K65" s="136">
        <v>14.721083</v>
      </c>
    </row>
    <row r="66" spans="1:11" ht="13.5" customHeight="1" x14ac:dyDescent="0.2">
      <c r="A66" s="59" t="s">
        <v>866</v>
      </c>
      <c r="B66" s="126" t="s">
        <v>945</v>
      </c>
      <c r="C66" s="136">
        <v>6.8629920000000002</v>
      </c>
      <c r="D66" s="136">
        <v>0.26484200000000002</v>
      </c>
      <c r="E66" s="136">
        <v>0.255888</v>
      </c>
      <c r="F66" s="136">
        <v>0.105517</v>
      </c>
      <c r="G66" s="136">
        <v>0.234184</v>
      </c>
      <c r="H66" s="136">
        <v>1.766913</v>
      </c>
      <c r="I66" s="136" t="s">
        <v>642</v>
      </c>
      <c r="J66" s="136">
        <v>1.8869E-2</v>
      </c>
      <c r="K66" s="136">
        <v>4.2167779999999997</v>
      </c>
    </row>
    <row r="67" spans="1:11" s="67" customFormat="1" ht="18.75" customHeight="1" x14ac:dyDescent="0.2">
      <c r="A67" s="65" t="s">
        <v>1004</v>
      </c>
      <c r="B67" s="125" t="s">
        <v>1005</v>
      </c>
      <c r="C67" s="137">
        <v>178.36855700000001</v>
      </c>
      <c r="D67" s="137">
        <v>26.907610999999999</v>
      </c>
      <c r="E67" s="137">
        <v>0.94746900000000001</v>
      </c>
      <c r="F67" s="137">
        <v>16.465205000000001</v>
      </c>
      <c r="G67" s="137">
        <v>8.5680610000000001</v>
      </c>
      <c r="H67" s="137">
        <v>13.365446</v>
      </c>
      <c r="I67" s="137">
        <v>5.5548279999999997</v>
      </c>
      <c r="J67" s="137">
        <v>26.101735999999999</v>
      </c>
      <c r="K67" s="137">
        <v>80.458200000000005</v>
      </c>
    </row>
    <row r="68" spans="1:11" ht="13.5" customHeight="1" x14ac:dyDescent="0.2">
      <c r="A68" s="59" t="s">
        <v>867</v>
      </c>
      <c r="B68" s="126" t="s">
        <v>946</v>
      </c>
      <c r="C68" s="136">
        <v>131.10673600000001</v>
      </c>
      <c r="D68" s="136">
        <v>26.049104</v>
      </c>
      <c r="E68" s="136">
        <v>0.85441199999999995</v>
      </c>
      <c r="F68" s="136">
        <v>2.4905140000000001</v>
      </c>
      <c r="G68" s="136">
        <v>8.4599879999999992</v>
      </c>
      <c r="H68" s="136">
        <v>6.811725</v>
      </c>
      <c r="I68" s="136">
        <v>5.5548279999999997</v>
      </c>
      <c r="J68" s="136">
        <v>25.087031</v>
      </c>
      <c r="K68" s="136">
        <v>55.799134000000002</v>
      </c>
    </row>
    <row r="69" spans="1:11" ht="13.5" customHeight="1" x14ac:dyDescent="0.2">
      <c r="A69" s="59" t="s">
        <v>868</v>
      </c>
      <c r="B69" s="126" t="s">
        <v>947</v>
      </c>
      <c r="C69" s="136">
        <v>42.631597999999997</v>
      </c>
      <c r="D69" s="136">
        <v>0.31873400000000002</v>
      </c>
      <c r="E69" s="136" t="s">
        <v>642</v>
      </c>
      <c r="F69" s="136">
        <v>13.606369000000001</v>
      </c>
      <c r="G69" s="136">
        <v>1.5810999999999999E-2</v>
      </c>
      <c r="H69" s="136">
        <v>6.3608979999999997</v>
      </c>
      <c r="I69" s="136" t="s">
        <v>642</v>
      </c>
      <c r="J69" s="136" t="s">
        <v>642</v>
      </c>
      <c r="K69" s="136">
        <v>22.329787</v>
      </c>
    </row>
    <row r="70" spans="1:11" ht="13.5" customHeight="1" x14ac:dyDescent="0.2">
      <c r="A70" s="59" t="s">
        <v>869</v>
      </c>
      <c r="B70" s="126" t="s">
        <v>948</v>
      </c>
      <c r="C70" s="136">
        <v>1.4969410000000001</v>
      </c>
      <c r="D70" s="136">
        <v>0.51860899999999999</v>
      </c>
      <c r="E70" s="136">
        <v>8.0848000000000003E-2</v>
      </c>
      <c r="F70" s="136">
        <v>0.36832199999999998</v>
      </c>
      <c r="G70" s="136">
        <v>3.8961999999999997E-2</v>
      </c>
      <c r="H70" s="136" t="s">
        <v>642</v>
      </c>
      <c r="I70" s="136" t="s">
        <v>642</v>
      </c>
      <c r="J70" s="136" t="s">
        <v>642</v>
      </c>
      <c r="K70" s="136">
        <v>0.49020000000000002</v>
      </c>
    </row>
    <row r="71" spans="1:11" ht="13.5" customHeight="1" x14ac:dyDescent="0.2">
      <c r="A71" s="59" t="s">
        <v>870</v>
      </c>
      <c r="B71" s="126" t="s">
        <v>949</v>
      </c>
      <c r="C71" s="136" t="s">
        <v>642</v>
      </c>
      <c r="D71" s="136" t="s">
        <v>642</v>
      </c>
      <c r="E71" s="136" t="s">
        <v>642</v>
      </c>
      <c r="F71" s="136" t="s">
        <v>642</v>
      </c>
      <c r="G71" s="136" t="s">
        <v>642</v>
      </c>
      <c r="H71" s="136" t="s">
        <v>642</v>
      </c>
      <c r="I71" s="136" t="s">
        <v>642</v>
      </c>
      <c r="J71" s="136" t="s">
        <v>642</v>
      </c>
      <c r="K71" s="136" t="s">
        <v>642</v>
      </c>
    </row>
    <row r="72" spans="1:11" ht="13.5" customHeight="1" x14ac:dyDescent="0.2">
      <c r="A72" s="59" t="s">
        <v>871</v>
      </c>
      <c r="B72" s="126" t="s">
        <v>950</v>
      </c>
      <c r="C72" s="136">
        <v>3.1332810000000002</v>
      </c>
      <c r="D72" s="136">
        <v>2.1163999999999999E-2</v>
      </c>
      <c r="E72" s="136">
        <v>1.2208999999999999E-2</v>
      </c>
      <c r="F72" s="136" t="s">
        <v>642</v>
      </c>
      <c r="G72" s="136">
        <v>5.33E-2</v>
      </c>
      <c r="H72" s="136">
        <v>0.192824</v>
      </c>
      <c r="I72" s="136" t="s">
        <v>642</v>
      </c>
      <c r="J72" s="136">
        <v>1.014705</v>
      </c>
      <c r="K72" s="136">
        <v>1.83908</v>
      </c>
    </row>
    <row r="73" spans="1:11" s="67" customFormat="1" ht="18.75" customHeight="1" x14ac:dyDescent="0.2">
      <c r="A73" s="65" t="s">
        <v>1006</v>
      </c>
      <c r="B73" s="125" t="s">
        <v>1007</v>
      </c>
      <c r="C73" s="137">
        <v>16.59836</v>
      </c>
      <c r="D73" s="137">
        <v>0.67216699999999996</v>
      </c>
      <c r="E73" s="137">
        <v>1.576182</v>
      </c>
      <c r="F73" s="137">
        <v>0.61977400000000005</v>
      </c>
      <c r="G73" s="137">
        <v>0.62337100000000001</v>
      </c>
      <c r="H73" s="137">
        <v>1.7589680000000001</v>
      </c>
      <c r="I73" s="137">
        <v>0.46850399999999998</v>
      </c>
      <c r="J73" s="137">
        <v>2.0202930000000001</v>
      </c>
      <c r="K73" s="137">
        <v>8.8591010000000008</v>
      </c>
    </row>
    <row r="74" spans="1:11" ht="13.5" customHeight="1" x14ac:dyDescent="0.2">
      <c r="A74" s="59" t="s">
        <v>872</v>
      </c>
      <c r="B74" s="126" t="s">
        <v>951</v>
      </c>
      <c r="C74" s="136">
        <v>2.2799999999999999E-3</v>
      </c>
      <c r="D74" s="136">
        <v>2.2799999999999999E-3</v>
      </c>
      <c r="E74" s="136" t="s">
        <v>642</v>
      </c>
      <c r="F74" s="136" t="s">
        <v>642</v>
      </c>
      <c r="G74" s="136" t="s">
        <v>642</v>
      </c>
      <c r="H74" s="136" t="s">
        <v>642</v>
      </c>
      <c r="I74" s="136" t="s">
        <v>642</v>
      </c>
      <c r="J74" s="136" t="s">
        <v>642</v>
      </c>
      <c r="K74" s="136" t="s">
        <v>642</v>
      </c>
    </row>
    <row r="75" spans="1:11" ht="13.5" customHeight="1" x14ac:dyDescent="0.2">
      <c r="A75" s="59" t="s">
        <v>873</v>
      </c>
      <c r="B75" s="126" t="s">
        <v>952</v>
      </c>
      <c r="C75" s="136">
        <v>0.30163200000000001</v>
      </c>
      <c r="D75" s="136">
        <v>1.0529999999999999E-3</v>
      </c>
      <c r="E75" s="136" t="s">
        <v>642</v>
      </c>
      <c r="F75" s="136" t="s">
        <v>642</v>
      </c>
      <c r="G75" s="136">
        <v>2.3500000000000001E-3</v>
      </c>
      <c r="H75" s="136">
        <v>0.29822900000000002</v>
      </c>
      <c r="I75" s="136" t="s">
        <v>642</v>
      </c>
      <c r="J75" s="136" t="s">
        <v>642</v>
      </c>
      <c r="K75" s="136" t="s">
        <v>642</v>
      </c>
    </row>
    <row r="76" spans="1:11" ht="13.5" customHeight="1" x14ac:dyDescent="0.2">
      <c r="A76" s="59" t="s">
        <v>874</v>
      </c>
      <c r="B76" s="126" t="s">
        <v>953</v>
      </c>
      <c r="C76" s="136">
        <v>9.443E-3</v>
      </c>
      <c r="D76" s="136" t="s">
        <v>642</v>
      </c>
      <c r="E76" s="136" t="s">
        <v>642</v>
      </c>
      <c r="F76" s="136" t="s">
        <v>642</v>
      </c>
      <c r="G76" s="136">
        <v>9.443E-3</v>
      </c>
      <c r="H76" s="136" t="s">
        <v>642</v>
      </c>
      <c r="I76" s="136" t="s">
        <v>642</v>
      </c>
      <c r="J76" s="136" t="s">
        <v>642</v>
      </c>
      <c r="K76" s="136" t="s">
        <v>642</v>
      </c>
    </row>
    <row r="77" spans="1:11" ht="13.5" customHeight="1" x14ac:dyDescent="0.2">
      <c r="A77" s="59" t="s">
        <v>875</v>
      </c>
      <c r="B77" s="126" t="s">
        <v>954</v>
      </c>
      <c r="C77" s="136">
        <v>8.7657369999999997</v>
      </c>
      <c r="D77" s="136">
        <v>0.58811199999999997</v>
      </c>
      <c r="E77" s="136">
        <v>0.70875600000000005</v>
      </c>
      <c r="F77" s="136">
        <v>0.41373799999999999</v>
      </c>
      <c r="G77" s="136">
        <v>4.3035999999999998E-2</v>
      </c>
      <c r="H77" s="136">
        <v>0.15881300000000001</v>
      </c>
      <c r="I77" s="136">
        <v>1.1939999999999999E-2</v>
      </c>
      <c r="J77" s="136">
        <v>0.53746000000000005</v>
      </c>
      <c r="K77" s="136">
        <v>6.3038829999999999</v>
      </c>
    </row>
    <row r="78" spans="1:11" ht="13.5" customHeight="1" x14ac:dyDescent="0.2">
      <c r="A78" s="59" t="s">
        <v>876</v>
      </c>
      <c r="B78" s="126" t="s">
        <v>955</v>
      </c>
      <c r="C78" s="136">
        <v>5.8073E-2</v>
      </c>
      <c r="D78" s="136" t="s">
        <v>642</v>
      </c>
      <c r="E78" s="136">
        <v>5.8073E-2</v>
      </c>
      <c r="F78" s="136" t="s">
        <v>642</v>
      </c>
      <c r="G78" s="136" t="s">
        <v>642</v>
      </c>
      <c r="H78" s="136" t="s">
        <v>642</v>
      </c>
      <c r="I78" s="136" t="s">
        <v>642</v>
      </c>
      <c r="J78" s="136" t="s">
        <v>642</v>
      </c>
      <c r="K78" s="136" t="s">
        <v>642</v>
      </c>
    </row>
    <row r="79" spans="1:11" ht="13.5" customHeight="1" x14ac:dyDescent="0.2">
      <c r="A79" s="59" t="s">
        <v>877</v>
      </c>
      <c r="B79" s="126" t="s">
        <v>956</v>
      </c>
      <c r="C79" s="136" t="s">
        <v>642</v>
      </c>
      <c r="D79" s="136" t="s">
        <v>642</v>
      </c>
      <c r="E79" s="136" t="s">
        <v>642</v>
      </c>
      <c r="F79" s="136" t="s">
        <v>642</v>
      </c>
      <c r="G79" s="136" t="s">
        <v>642</v>
      </c>
      <c r="H79" s="136" t="s">
        <v>642</v>
      </c>
      <c r="I79" s="136" t="s">
        <v>642</v>
      </c>
      <c r="J79" s="136" t="s">
        <v>642</v>
      </c>
      <c r="K79" s="136" t="s">
        <v>642</v>
      </c>
    </row>
    <row r="80" spans="1:11" ht="13.5" customHeight="1" x14ac:dyDescent="0.2">
      <c r="A80" s="59" t="s">
        <v>878</v>
      </c>
      <c r="B80" s="126" t="s">
        <v>957</v>
      </c>
      <c r="C80" s="136">
        <v>5.0452999999999998E-2</v>
      </c>
      <c r="D80" s="136" t="s">
        <v>642</v>
      </c>
      <c r="E80" s="136" t="s">
        <v>642</v>
      </c>
      <c r="F80" s="136" t="s">
        <v>642</v>
      </c>
      <c r="G80" s="136">
        <v>8.4229999999999999E-3</v>
      </c>
      <c r="H80" s="136" t="s">
        <v>642</v>
      </c>
      <c r="I80" s="136" t="s">
        <v>642</v>
      </c>
      <c r="J80" s="136">
        <v>4.2029999999999998E-2</v>
      </c>
      <c r="K80" s="136" t="s">
        <v>642</v>
      </c>
    </row>
    <row r="81" spans="1:11" ht="13.5" customHeight="1" x14ac:dyDescent="0.2">
      <c r="A81" s="59" t="s">
        <v>879</v>
      </c>
      <c r="B81" s="126" t="s">
        <v>958</v>
      </c>
      <c r="C81" s="136">
        <v>7.4107409999999998</v>
      </c>
      <c r="D81" s="136">
        <v>8.0722000000000002E-2</v>
      </c>
      <c r="E81" s="136">
        <v>0.80935299999999999</v>
      </c>
      <c r="F81" s="136">
        <v>0.206036</v>
      </c>
      <c r="G81" s="136">
        <v>0.560118</v>
      </c>
      <c r="H81" s="136">
        <v>1.3019259999999999</v>
      </c>
      <c r="I81" s="136">
        <v>0.45656400000000003</v>
      </c>
      <c r="J81" s="136">
        <v>1.4408030000000001</v>
      </c>
      <c r="K81" s="136">
        <v>2.555218</v>
      </c>
    </row>
    <row r="82" spans="1:11" s="67" customFormat="1" ht="18.75" customHeight="1" x14ac:dyDescent="0.2">
      <c r="A82" s="65" t="s">
        <v>1008</v>
      </c>
      <c r="B82" s="125" t="s">
        <v>1009</v>
      </c>
      <c r="C82" s="137">
        <v>39.139417999999999</v>
      </c>
      <c r="D82" s="137">
        <v>0.19290199999999999</v>
      </c>
      <c r="E82" s="137">
        <v>1.297641</v>
      </c>
      <c r="F82" s="137">
        <v>1.824173</v>
      </c>
      <c r="G82" s="137">
        <v>1.16109</v>
      </c>
      <c r="H82" s="137">
        <v>0.32196599999999997</v>
      </c>
      <c r="I82" s="137" t="s">
        <v>642</v>
      </c>
      <c r="J82" s="137">
        <v>9.1117349999999995</v>
      </c>
      <c r="K82" s="137">
        <v>25.229911999999999</v>
      </c>
    </row>
    <row r="83" spans="1:11" ht="13.5" customHeight="1" x14ac:dyDescent="0.2">
      <c r="A83" s="59" t="s">
        <v>880</v>
      </c>
      <c r="B83" s="126" t="s">
        <v>959</v>
      </c>
      <c r="C83" s="136">
        <v>33.779595</v>
      </c>
      <c r="D83" s="136">
        <v>0.19290199999999999</v>
      </c>
      <c r="E83" s="136">
        <v>1.297641</v>
      </c>
      <c r="F83" s="136">
        <v>1.824173</v>
      </c>
      <c r="G83" s="136">
        <v>1.16109</v>
      </c>
      <c r="H83" s="136">
        <v>0.186533</v>
      </c>
      <c r="I83" s="136" t="s">
        <v>642</v>
      </c>
      <c r="J83" s="136">
        <v>9.1117349999999995</v>
      </c>
      <c r="K83" s="136">
        <v>20.005521999999999</v>
      </c>
    </row>
    <row r="84" spans="1:11" ht="13.5" customHeight="1" x14ac:dyDescent="0.2">
      <c r="A84" s="59" t="s">
        <v>881</v>
      </c>
      <c r="B84" s="126" t="s">
        <v>960</v>
      </c>
      <c r="C84" s="136">
        <v>5.3598229999999996</v>
      </c>
      <c r="D84" s="136" t="s">
        <v>642</v>
      </c>
      <c r="E84" s="136" t="s">
        <v>642</v>
      </c>
      <c r="F84" s="136" t="s">
        <v>642</v>
      </c>
      <c r="G84" s="136" t="s">
        <v>642</v>
      </c>
      <c r="H84" s="136">
        <v>0.135433</v>
      </c>
      <c r="I84" s="136" t="s">
        <v>642</v>
      </c>
      <c r="J84" s="136" t="s">
        <v>642</v>
      </c>
      <c r="K84" s="136">
        <v>5.2243899999999996</v>
      </c>
    </row>
    <row r="85" spans="1:11" s="67" customFormat="1" ht="18.75" customHeight="1" x14ac:dyDescent="0.2">
      <c r="A85" s="65" t="s">
        <v>1010</v>
      </c>
      <c r="B85" s="125" t="s">
        <v>1011</v>
      </c>
      <c r="C85" s="137">
        <v>4.8923969999999999</v>
      </c>
      <c r="D85" s="137">
        <v>4.7060000000000001E-3</v>
      </c>
      <c r="E85" s="137">
        <v>1.462485</v>
      </c>
      <c r="F85" s="137">
        <v>1.0552569999999999</v>
      </c>
      <c r="G85" s="137">
        <v>0.49823699999999999</v>
      </c>
      <c r="H85" s="137">
        <v>0.80460299999999996</v>
      </c>
      <c r="I85" s="137" t="s">
        <v>642</v>
      </c>
      <c r="J85" s="137">
        <v>0.116595</v>
      </c>
      <c r="K85" s="137">
        <v>0.950515</v>
      </c>
    </row>
    <row r="86" spans="1:11" ht="13.5" customHeight="1" x14ac:dyDescent="0.2">
      <c r="A86" s="59" t="s">
        <v>882</v>
      </c>
      <c r="B86" s="126" t="s">
        <v>961</v>
      </c>
      <c r="C86" s="136">
        <v>1.7428840000000001</v>
      </c>
      <c r="D86" s="136">
        <v>3.4910000000000002E-3</v>
      </c>
      <c r="E86" s="136">
        <v>0.85783500000000001</v>
      </c>
      <c r="F86" s="136" t="s">
        <v>642</v>
      </c>
      <c r="G86" s="136">
        <v>1.5779999999999999E-2</v>
      </c>
      <c r="H86" s="136">
        <v>2.3930000000000002E-3</v>
      </c>
      <c r="I86" s="136" t="s">
        <v>642</v>
      </c>
      <c r="J86" s="136">
        <v>3.0915000000000002E-2</v>
      </c>
      <c r="K86" s="136">
        <v>0.83247099999999996</v>
      </c>
    </row>
    <row r="87" spans="1:11" ht="13.5" customHeight="1" x14ac:dyDescent="0.2">
      <c r="A87" s="59" t="s">
        <v>883</v>
      </c>
      <c r="B87" s="126" t="s">
        <v>962</v>
      </c>
      <c r="C87" s="136">
        <v>3.1495129999999998</v>
      </c>
      <c r="D87" s="136">
        <v>1.2149999999999999E-3</v>
      </c>
      <c r="E87" s="136">
        <v>0.60465000000000002</v>
      </c>
      <c r="F87" s="136">
        <v>1.0552569999999999</v>
      </c>
      <c r="G87" s="136">
        <v>0.48245700000000002</v>
      </c>
      <c r="H87" s="136">
        <v>0.80220999999999998</v>
      </c>
      <c r="I87" s="136" t="s">
        <v>642</v>
      </c>
      <c r="J87" s="136">
        <v>8.5680000000000006E-2</v>
      </c>
      <c r="K87" s="136">
        <v>0.118044</v>
      </c>
    </row>
    <row r="88" spans="1:11" s="67" customFormat="1" ht="18.75" customHeight="1" x14ac:dyDescent="0.2">
      <c r="A88" s="65" t="s">
        <v>1012</v>
      </c>
      <c r="B88" s="125" t="s">
        <v>1013</v>
      </c>
      <c r="C88" s="137">
        <v>179.37126699999999</v>
      </c>
      <c r="D88" s="137">
        <v>16.118531999999998</v>
      </c>
      <c r="E88" s="137">
        <v>9.9867000000000008</v>
      </c>
      <c r="F88" s="137">
        <v>7.3533689999999998</v>
      </c>
      <c r="G88" s="137">
        <v>11.492452</v>
      </c>
      <c r="H88" s="137">
        <v>17.987779</v>
      </c>
      <c r="I88" s="137">
        <v>7.2683229999999996</v>
      </c>
      <c r="J88" s="137">
        <v>34.285519000000001</v>
      </c>
      <c r="K88" s="137">
        <v>74.878594000000007</v>
      </c>
    </row>
    <row r="89" spans="1:11" ht="13.5" customHeight="1" x14ac:dyDescent="0.2">
      <c r="A89" s="59" t="s">
        <v>884</v>
      </c>
      <c r="B89" s="126" t="s">
        <v>963</v>
      </c>
      <c r="C89" s="136" t="s">
        <v>642</v>
      </c>
      <c r="D89" s="136" t="s">
        <v>642</v>
      </c>
      <c r="E89" s="136" t="s">
        <v>642</v>
      </c>
      <c r="F89" s="136" t="s">
        <v>642</v>
      </c>
      <c r="G89" s="136" t="s">
        <v>642</v>
      </c>
      <c r="H89" s="136" t="s">
        <v>642</v>
      </c>
      <c r="I89" s="136" t="s">
        <v>642</v>
      </c>
      <c r="J89" s="136" t="s">
        <v>642</v>
      </c>
      <c r="K89" s="136" t="s">
        <v>642</v>
      </c>
    </row>
    <row r="90" spans="1:11" ht="13.5" customHeight="1" x14ac:dyDescent="0.2">
      <c r="A90" s="59" t="s">
        <v>885</v>
      </c>
      <c r="B90" s="126" t="s">
        <v>964</v>
      </c>
      <c r="C90" s="136">
        <v>179.37126699999999</v>
      </c>
      <c r="D90" s="136">
        <v>16.118531999999998</v>
      </c>
      <c r="E90" s="136">
        <v>9.9867000000000008</v>
      </c>
      <c r="F90" s="136">
        <v>7.3533689999999998</v>
      </c>
      <c r="G90" s="136">
        <v>11.492452</v>
      </c>
      <c r="H90" s="136">
        <v>17.987779</v>
      </c>
      <c r="I90" s="136">
        <v>7.2683229999999996</v>
      </c>
      <c r="J90" s="136">
        <v>34.285519000000001</v>
      </c>
      <c r="K90" s="136">
        <v>74.878594000000007</v>
      </c>
    </row>
    <row r="91" spans="1:11" s="67" customFormat="1" ht="18.75" customHeight="1" x14ac:dyDescent="0.2">
      <c r="A91" s="65" t="s">
        <v>1014</v>
      </c>
      <c r="B91" s="125" t="s">
        <v>1015</v>
      </c>
      <c r="C91" s="137" t="s">
        <v>642</v>
      </c>
      <c r="D91" s="137" t="s">
        <v>642</v>
      </c>
      <c r="E91" s="137" t="s">
        <v>642</v>
      </c>
      <c r="F91" s="137" t="s">
        <v>642</v>
      </c>
      <c r="G91" s="137" t="s">
        <v>642</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t="s">
        <v>642</v>
      </c>
      <c r="D93" s="136" t="s">
        <v>642</v>
      </c>
      <c r="E93" s="136" t="s">
        <v>642</v>
      </c>
      <c r="F93" s="136" t="s">
        <v>642</v>
      </c>
      <c r="G93" s="136" t="s">
        <v>642</v>
      </c>
      <c r="H93" s="136" t="s">
        <v>642</v>
      </c>
      <c r="I93" s="136" t="s">
        <v>642</v>
      </c>
      <c r="J93" s="136" t="s">
        <v>642</v>
      </c>
      <c r="K93" s="136" t="s">
        <v>642</v>
      </c>
    </row>
    <row r="94" spans="1:11" s="67" customFormat="1" ht="18.75" customHeight="1" x14ac:dyDescent="0.2">
      <c r="A94" s="65" t="s">
        <v>1016</v>
      </c>
      <c r="B94" s="125" t="s">
        <v>1017</v>
      </c>
      <c r="C94" s="137">
        <v>38.255603999999998</v>
      </c>
      <c r="D94" s="137">
        <v>2.947022</v>
      </c>
      <c r="E94" s="137">
        <v>2.020966</v>
      </c>
      <c r="F94" s="137">
        <v>0.88259699999999996</v>
      </c>
      <c r="G94" s="137">
        <v>1.3923300000000001</v>
      </c>
      <c r="H94" s="137">
        <v>1.1946639999999999</v>
      </c>
      <c r="I94" s="137">
        <v>2.0803289999999999</v>
      </c>
      <c r="J94" s="137">
        <v>7.7896010000000002</v>
      </c>
      <c r="K94" s="137">
        <v>19.948094999999999</v>
      </c>
    </row>
    <row r="95" spans="1:11" ht="13.5" customHeight="1" x14ac:dyDescent="0.2">
      <c r="A95" s="59" t="s">
        <v>888</v>
      </c>
      <c r="B95" s="126" t="s">
        <v>967</v>
      </c>
      <c r="C95" s="136">
        <v>34.825094</v>
      </c>
      <c r="D95" s="136">
        <v>2.9394480000000001</v>
      </c>
      <c r="E95" s="136">
        <v>2.020966</v>
      </c>
      <c r="F95" s="136">
        <v>0.88259699999999996</v>
      </c>
      <c r="G95" s="136">
        <v>1.2850429999999999</v>
      </c>
      <c r="H95" s="136">
        <v>1.1769639999999999</v>
      </c>
      <c r="I95" s="136">
        <v>2.0803289999999999</v>
      </c>
      <c r="J95" s="136">
        <v>7.7896010000000002</v>
      </c>
      <c r="K95" s="136">
        <v>16.650144999999998</v>
      </c>
    </row>
    <row r="96" spans="1:11" ht="13.5" customHeight="1" x14ac:dyDescent="0.2">
      <c r="A96" s="59" t="s">
        <v>889</v>
      </c>
      <c r="B96" s="126" t="s">
        <v>968</v>
      </c>
      <c r="C96" s="136">
        <v>3.4305099999999999</v>
      </c>
      <c r="D96" s="136">
        <v>7.574E-3</v>
      </c>
      <c r="E96" s="136" t="s">
        <v>642</v>
      </c>
      <c r="F96" s="136" t="s">
        <v>642</v>
      </c>
      <c r="G96" s="136">
        <v>0.10728600000000001</v>
      </c>
      <c r="H96" s="136">
        <v>1.77E-2</v>
      </c>
      <c r="I96" s="136" t="s">
        <v>642</v>
      </c>
      <c r="J96" s="136" t="s">
        <v>642</v>
      </c>
      <c r="K96" s="136">
        <v>3.2979500000000002</v>
      </c>
    </row>
    <row r="97" spans="1:11" s="67" customFormat="1" ht="18.75" customHeight="1" x14ac:dyDescent="0.2">
      <c r="A97" s="65" t="s">
        <v>1018</v>
      </c>
      <c r="B97" s="125" t="s">
        <v>1019</v>
      </c>
      <c r="C97" s="137">
        <v>6.3860000000000002E-3</v>
      </c>
      <c r="D97" s="137" t="s">
        <v>642</v>
      </c>
      <c r="E97" s="137" t="s">
        <v>642</v>
      </c>
      <c r="F97" s="137" t="s">
        <v>642</v>
      </c>
      <c r="G97" s="137">
        <v>6.3860000000000002E-3</v>
      </c>
      <c r="H97" s="137" t="s">
        <v>642</v>
      </c>
      <c r="I97" s="137" t="s">
        <v>642</v>
      </c>
      <c r="J97" s="137" t="s">
        <v>642</v>
      </c>
      <c r="K97" s="137" t="s">
        <v>642</v>
      </c>
    </row>
    <row r="98" spans="1:11" ht="13.5" customHeight="1" x14ac:dyDescent="0.2">
      <c r="A98" s="59" t="s">
        <v>890</v>
      </c>
      <c r="B98" s="126" t="s">
        <v>969</v>
      </c>
      <c r="C98" s="136">
        <v>6.3860000000000002E-3</v>
      </c>
      <c r="D98" s="136" t="s">
        <v>642</v>
      </c>
      <c r="E98" s="136" t="s">
        <v>642</v>
      </c>
      <c r="F98" s="136" t="s">
        <v>642</v>
      </c>
      <c r="G98" s="136">
        <v>6.3860000000000002E-3</v>
      </c>
      <c r="H98" s="136" t="s">
        <v>642</v>
      </c>
      <c r="I98" s="136" t="s">
        <v>642</v>
      </c>
      <c r="J98" s="136" t="s">
        <v>642</v>
      </c>
      <c r="K98" s="136" t="s">
        <v>642</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t="s">
        <v>642</v>
      </c>
      <c r="D102" s="136" t="s">
        <v>642</v>
      </c>
      <c r="E102" s="136" t="s">
        <v>642</v>
      </c>
      <c r="F102" s="136" t="s">
        <v>642</v>
      </c>
      <c r="G102" s="136" t="s">
        <v>642</v>
      </c>
      <c r="H102" s="136" t="s">
        <v>642</v>
      </c>
      <c r="I102" s="136" t="s">
        <v>642</v>
      </c>
      <c r="J102" s="136" t="s">
        <v>642</v>
      </c>
      <c r="K102" s="136" t="s">
        <v>642</v>
      </c>
    </row>
    <row r="103" spans="1:11" s="67" customFormat="1" ht="18.75" customHeight="1" x14ac:dyDescent="0.2">
      <c r="A103" s="65" t="s">
        <v>1020</v>
      </c>
      <c r="B103" s="125" t="s">
        <v>974</v>
      </c>
      <c r="C103" s="137" t="s">
        <v>642</v>
      </c>
      <c r="D103" s="137" t="s">
        <v>642</v>
      </c>
      <c r="E103" s="137" t="s">
        <v>642</v>
      </c>
      <c r="F103" s="137" t="s">
        <v>642</v>
      </c>
      <c r="G103" s="137" t="s">
        <v>642</v>
      </c>
      <c r="H103" s="137" t="s">
        <v>642</v>
      </c>
      <c r="I103" s="137" t="s">
        <v>642</v>
      </c>
      <c r="J103" s="137" t="s">
        <v>642</v>
      </c>
      <c r="K103" s="137" t="s">
        <v>642</v>
      </c>
    </row>
    <row r="104" spans="1:11" ht="13.5" customHeight="1" x14ac:dyDescent="0.2">
      <c r="A104" s="59" t="s">
        <v>895</v>
      </c>
      <c r="B104" s="126" t="s">
        <v>974</v>
      </c>
      <c r="C104" s="136" t="s">
        <v>642</v>
      </c>
      <c r="D104" s="136" t="s">
        <v>642</v>
      </c>
      <c r="E104" s="136" t="s">
        <v>642</v>
      </c>
      <c r="F104" s="136" t="s">
        <v>642</v>
      </c>
      <c r="G104" s="136" t="s">
        <v>642</v>
      </c>
      <c r="H104" s="136" t="s">
        <v>642</v>
      </c>
      <c r="I104" s="136" t="s">
        <v>642</v>
      </c>
      <c r="J104" s="136" t="s">
        <v>642</v>
      </c>
      <c r="K104" s="136" t="s">
        <v>642</v>
      </c>
    </row>
    <row r="105" spans="1:11" s="67" customFormat="1" ht="18.75" customHeight="1" x14ac:dyDescent="0.2">
      <c r="A105" s="65" t="s">
        <v>1021</v>
      </c>
      <c r="B105" s="125" t="s">
        <v>1022</v>
      </c>
      <c r="C105" s="137">
        <v>251.701708</v>
      </c>
      <c r="D105" s="137">
        <v>35.502640999999997</v>
      </c>
      <c r="E105" s="137">
        <v>19.408788000000001</v>
      </c>
      <c r="F105" s="137">
        <v>10.702556</v>
      </c>
      <c r="G105" s="137">
        <v>1.998319</v>
      </c>
      <c r="H105" s="137">
        <v>0.91928500000000002</v>
      </c>
      <c r="I105" s="137">
        <v>34.075955999999998</v>
      </c>
      <c r="J105" s="137">
        <v>48.440638999999997</v>
      </c>
      <c r="K105" s="137">
        <v>100.653524</v>
      </c>
    </row>
    <row r="106" spans="1:11" ht="13.5" customHeight="1" x14ac:dyDescent="0.2">
      <c r="A106" s="59" t="s">
        <v>896</v>
      </c>
      <c r="B106" s="126" t="s">
        <v>975</v>
      </c>
      <c r="C106" s="136">
        <v>224.99939699999999</v>
      </c>
      <c r="D106" s="136">
        <v>35.485486000000002</v>
      </c>
      <c r="E106" s="136">
        <v>19.050115999999999</v>
      </c>
      <c r="F106" s="136">
        <v>10.616588</v>
      </c>
      <c r="G106" s="136">
        <v>1.122714</v>
      </c>
      <c r="H106" s="136">
        <v>0.91928500000000002</v>
      </c>
      <c r="I106" s="136">
        <v>33.913226999999999</v>
      </c>
      <c r="J106" s="136">
        <v>48.440638999999997</v>
      </c>
      <c r="K106" s="136">
        <v>75.451341999999997</v>
      </c>
    </row>
    <row r="107" spans="1:11" ht="13.5" customHeight="1" x14ac:dyDescent="0.2">
      <c r="A107" s="59" t="s">
        <v>897</v>
      </c>
      <c r="B107" s="126" t="s">
        <v>976</v>
      </c>
      <c r="C107" s="136">
        <v>26.702311000000002</v>
      </c>
      <c r="D107" s="136">
        <v>1.7155E-2</v>
      </c>
      <c r="E107" s="136">
        <v>0.35867199999999999</v>
      </c>
      <c r="F107" s="136">
        <v>8.5968000000000003E-2</v>
      </c>
      <c r="G107" s="136">
        <v>0.87560499999999997</v>
      </c>
      <c r="H107" s="136" t="s">
        <v>642</v>
      </c>
      <c r="I107" s="136">
        <v>0.16272900000000001</v>
      </c>
      <c r="J107" s="136" t="s">
        <v>642</v>
      </c>
      <c r="K107" s="136">
        <v>25.202182000000001</v>
      </c>
    </row>
    <row r="108" spans="1:11" s="67" customFormat="1" ht="18.75" customHeight="1" x14ac:dyDescent="0.2">
      <c r="A108" s="65" t="s">
        <v>1023</v>
      </c>
      <c r="B108" s="125" t="s">
        <v>1024</v>
      </c>
      <c r="C108" s="137">
        <v>6.7099999999999998E-3</v>
      </c>
      <c r="D108" s="137" t="s">
        <v>642</v>
      </c>
      <c r="E108" s="137">
        <v>6.7099999999999998E-3</v>
      </c>
      <c r="F108" s="137" t="s">
        <v>642</v>
      </c>
      <c r="G108" s="137" t="s">
        <v>642</v>
      </c>
      <c r="H108" s="137" t="s">
        <v>642</v>
      </c>
      <c r="I108" s="137" t="s">
        <v>642</v>
      </c>
      <c r="J108" s="137" t="s">
        <v>642</v>
      </c>
      <c r="K108" s="137" t="s">
        <v>642</v>
      </c>
    </row>
    <row r="109" spans="1:11" ht="13.5" customHeight="1" x14ac:dyDescent="0.2">
      <c r="A109" s="59" t="s">
        <v>898</v>
      </c>
      <c r="B109" s="126" t="s">
        <v>977</v>
      </c>
      <c r="C109" s="136">
        <v>6.7099999999999998E-3</v>
      </c>
      <c r="D109" s="136" t="s">
        <v>642</v>
      </c>
      <c r="E109" s="136">
        <v>6.7099999999999998E-3</v>
      </c>
      <c r="F109" s="136" t="s">
        <v>642</v>
      </c>
      <c r="G109" s="136" t="s">
        <v>642</v>
      </c>
      <c r="H109" s="136" t="s">
        <v>642</v>
      </c>
      <c r="I109" s="136" t="s">
        <v>642</v>
      </c>
      <c r="J109" s="136" t="s">
        <v>642</v>
      </c>
      <c r="K109" s="136" t="s">
        <v>642</v>
      </c>
    </row>
    <row r="110" spans="1:11" s="70" customFormat="1" ht="32.25" customHeight="1" x14ac:dyDescent="0.2">
      <c r="A110" s="69" t="s">
        <v>1035</v>
      </c>
    </row>
    <row r="111" spans="1:11" s="71" customFormat="1" ht="14.1" customHeight="1" x14ac:dyDescent="0.2">
      <c r="A111" s="213" t="s">
        <v>1226</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566</v>
      </c>
    </row>
    <row r="4" spans="1:10" ht="35.25" customHeight="1" x14ac:dyDescent="0.2"/>
    <row r="5" spans="1:10" ht="18.600000000000001" customHeight="1" x14ac:dyDescent="0.2">
      <c r="A5" s="255" t="s">
        <v>806</v>
      </c>
      <c r="B5" s="49">
        <v>2017</v>
      </c>
      <c r="C5" s="49">
        <v>2018</v>
      </c>
      <c r="D5" s="49">
        <v>2018</v>
      </c>
      <c r="E5" s="261" t="s">
        <v>746</v>
      </c>
      <c r="F5" s="262"/>
      <c r="G5" s="258" t="s">
        <v>1337</v>
      </c>
      <c r="H5" s="265"/>
      <c r="I5" s="265"/>
      <c r="J5" s="265"/>
    </row>
    <row r="6" spans="1:10" ht="30" customHeight="1" x14ac:dyDescent="0.2">
      <c r="A6" s="255"/>
      <c r="B6" s="50" t="s">
        <v>1336</v>
      </c>
      <c r="C6" s="50" t="s">
        <v>1338</v>
      </c>
      <c r="D6" s="50" t="s">
        <v>1336</v>
      </c>
      <c r="E6" s="263"/>
      <c r="F6" s="264"/>
      <c r="G6" s="47">
        <v>2017</v>
      </c>
      <c r="H6" s="47">
        <v>2018</v>
      </c>
      <c r="I6" s="258" t="s">
        <v>745</v>
      </c>
      <c r="J6" s="265"/>
    </row>
    <row r="7" spans="1:10" ht="18.600000000000001" customHeight="1" x14ac:dyDescent="0.2">
      <c r="A7" s="255"/>
      <c r="B7" s="281" t="s">
        <v>747</v>
      </c>
      <c r="C7" s="282"/>
      <c r="D7" s="282"/>
      <c r="E7" s="255"/>
      <c r="F7" s="46" t="s">
        <v>667</v>
      </c>
      <c r="G7" s="258" t="s">
        <v>747</v>
      </c>
      <c r="H7" s="265"/>
      <c r="I7" s="283"/>
      <c r="J7" s="48" t="s">
        <v>667</v>
      </c>
    </row>
    <row r="8" spans="1:10" ht="18.75" customHeight="1" x14ac:dyDescent="0.2">
      <c r="A8" s="58"/>
      <c r="B8" s="42" t="s">
        <v>778</v>
      </c>
      <c r="C8" s="73"/>
      <c r="D8" s="73"/>
      <c r="E8" s="73"/>
      <c r="F8" s="73"/>
      <c r="G8" s="73"/>
      <c r="H8" s="73"/>
      <c r="I8" s="73"/>
      <c r="J8" s="73"/>
    </row>
    <row r="9" spans="1:10" s="75" customFormat="1" ht="13.5" customHeight="1" x14ac:dyDescent="0.2">
      <c r="A9" s="109" t="s">
        <v>1053</v>
      </c>
      <c r="B9" s="140">
        <v>14637.235000000001</v>
      </c>
      <c r="C9" s="140">
        <v>12068.138000000001</v>
      </c>
      <c r="D9" s="140">
        <v>12006.507</v>
      </c>
      <c r="E9" s="140">
        <v>-61.631</v>
      </c>
      <c r="F9" s="82">
        <v>-0.51070000000000004</v>
      </c>
      <c r="G9" s="140">
        <v>134798.014</v>
      </c>
      <c r="H9" s="140">
        <v>128531.18</v>
      </c>
      <c r="I9" s="140">
        <v>-6266.8339999999998</v>
      </c>
      <c r="J9" s="82">
        <v>-4.6490999999999998</v>
      </c>
    </row>
    <row r="10" spans="1:10" ht="13.5" customHeight="1" x14ac:dyDescent="0.2">
      <c r="A10" s="126" t="s">
        <v>1056</v>
      </c>
      <c r="B10" s="140">
        <v>4013.9470000000001</v>
      </c>
      <c r="C10" s="140">
        <v>3381.76</v>
      </c>
      <c r="D10" s="140">
        <v>3329.7930000000001</v>
      </c>
      <c r="E10" s="140">
        <v>-51.966999999999999</v>
      </c>
      <c r="F10" s="82">
        <v>-1.5367</v>
      </c>
      <c r="G10" s="140">
        <v>38117.343000000001</v>
      </c>
      <c r="H10" s="140">
        <v>37968.557999999997</v>
      </c>
      <c r="I10" s="140">
        <v>-148.785</v>
      </c>
      <c r="J10" s="82">
        <v>-0.39029999999999998</v>
      </c>
    </row>
    <row r="11" spans="1:10" ht="13.5" customHeight="1" x14ac:dyDescent="0.2">
      <c r="A11" s="126" t="s">
        <v>782</v>
      </c>
      <c r="B11" s="140">
        <v>10623.288</v>
      </c>
      <c r="C11" s="140">
        <v>8686.3780000000006</v>
      </c>
      <c r="D11" s="140">
        <v>8676.7139999999999</v>
      </c>
      <c r="E11" s="140">
        <v>-9.6639999999999997</v>
      </c>
      <c r="F11" s="82">
        <v>-0.1113</v>
      </c>
      <c r="G11" s="140">
        <v>96680.671000000002</v>
      </c>
      <c r="H11" s="140">
        <v>90562.622000000003</v>
      </c>
      <c r="I11" s="140">
        <v>-6118.049</v>
      </c>
      <c r="J11" s="82">
        <v>-6.3281000000000001</v>
      </c>
    </row>
    <row r="12" spans="1:10" ht="13.5" customHeight="1" x14ac:dyDescent="0.2">
      <c r="A12" s="123" t="s">
        <v>783</v>
      </c>
      <c r="B12" s="140">
        <v>1241.096</v>
      </c>
      <c r="C12" s="140">
        <v>748.178</v>
      </c>
      <c r="D12" s="140">
        <v>696.23699999999997</v>
      </c>
      <c r="E12" s="140">
        <v>-51.941000000000003</v>
      </c>
      <c r="F12" s="82">
        <v>-6.9423000000000004</v>
      </c>
      <c r="G12" s="140">
        <v>11406.705</v>
      </c>
      <c r="H12" s="140">
        <v>8070.8590000000004</v>
      </c>
      <c r="I12" s="140">
        <v>-3335.846</v>
      </c>
      <c r="J12" s="82">
        <v>-29.244599999999998</v>
      </c>
    </row>
    <row r="13" spans="1:10" ht="13.5" customHeight="1" x14ac:dyDescent="0.2">
      <c r="A13" s="123" t="s">
        <v>1049</v>
      </c>
      <c r="B13" s="140">
        <v>2120.7332999999999</v>
      </c>
      <c r="C13" s="140">
        <v>1734.3173999999999</v>
      </c>
      <c r="D13" s="140">
        <v>1586.3032000000001</v>
      </c>
      <c r="E13" s="140">
        <v>-148.01419999999999</v>
      </c>
      <c r="F13" s="82">
        <v>-8.5343999999999998</v>
      </c>
      <c r="G13" s="140">
        <v>17744.811900000001</v>
      </c>
      <c r="H13" s="140">
        <v>17500.354200000002</v>
      </c>
      <c r="I13" s="140">
        <v>-244.45769999999999</v>
      </c>
      <c r="J13" s="82">
        <v>-1.3775999999999999</v>
      </c>
    </row>
    <row r="14" spans="1:10" ht="13.5" customHeight="1" x14ac:dyDescent="0.2">
      <c r="A14" s="126" t="s">
        <v>784</v>
      </c>
      <c r="B14" s="140">
        <v>869.46619999999996</v>
      </c>
      <c r="C14" s="140">
        <v>745.44709999999998</v>
      </c>
      <c r="D14" s="140">
        <v>673.64980000000003</v>
      </c>
      <c r="E14" s="140">
        <v>-71.797300000000007</v>
      </c>
      <c r="F14" s="82">
        <v>-9.6313999999999993</v>
      </c>
      <c r="G14" s="140">
        <v>7390.6529</v>
      </c>
      <c r="H14" s="140">
        <v>7314.7305999999999</v>
      </c>
      <c r="I14" s="140">
        <v>-75.922300000000007</v>
      </c>
      <c r="J14" s="82">
        <v>-1.0273000000000001</v>
      </c>
    </row>
    <row r="15" spans="1:10" ht="13.5" customHeight="1" x14ac:dyDescent="0.2">
      <c r="A15" s="126" t="s">
        <v>1058</v>
      </c>
      <c r="B15" s="140">
        <v>42.645000000000003</v>
      </c>
      <c r="C15" s="140">
        <v>32.828000000000003</v>
      </c>
      <c r="D15" s="140">
        <v>27.681999999999999</v>
      </c>
      <c r="E15" s="140">
        <v>-5.1459999999999999</v>
      </c>
      <c r="F15" s="82">
        <v>-15.675599999999999</v>
      </c>
      <c r="G15" s="140">
        <v>322.20499999999998</v>
      </c>
      <c r="H15" s="140">
        <v>326.00099999999998</v>
      </c>
      <c r="I15" s="140">
        <v>3.7959999999999998</v>
      </c>
      <c r="J15" s="82">
        <v>1.1780999999999999</v>
      </c>
    </row>
    <row r="16" spans="1:10" ht="13.5" customHeight="1" x14ac:dyDescent="0.2">
      <c r="A16" s="126" t="s">
        <v>786</v>
      </c>
      <c r="B16" s="140">
        <v>1088.5215000000001</v>
      </c>
      <c r="C16" s="140">
        <v>846.46789999999999</v>
      </c>
      <c r="D16" s="140">
        <v>777.33920000000001</v>
      </c>
      <c r="E16" s="140">
        <v>-69.128699999999995</v>
      </c>
      <c r="F16" s="82">
        <v>-8.1667000000000005</v>
      </c>
      <c r="G16" s="140">
        <v>8927.8801999999996</v>
      </c>
      <c r="H16" s="140">
        <v>8774.3073000000004</v>
      </c>
      <c r="I16" s="140">
        <v>-153.5729</v>
      </c>
      <c r="J16" s="82">
        <v>-1.7201</v>
      </c>
    </row>
    <row r="17" spans="1:10" ht="13.5" customHeight="1" x14ac:dyDescent="0.2">
      <c r="A17" s="126" t="s">
        <v>311</v>
      </c>
      <c r="B17" s="140">
        <v>52.068600000000004</v>
      </c>
      <c r="C17" s="140">
        <v>44.674399999999999</v>
      </c>
      <c r="D17" s="140">
        <v>47.532200000000003</v>
      </c>
      <c r="E17" s="140">
        <v>2.8578000000000001</v>
      </c>
      <c r="F17" s="82">
        <v>6.3970000000000002</v>
      </c>
      <c r="G17" s="140">
        <v>439.78680000000003</v>
      </c>
      <c r="H17" s="140">
        <v>446.25229999999999</v>
      </c>
      <c r="I17" s="140">
        <v>6.4654999999999996</v>
      </c>
      <c r="J17" s="82">
        <v>1.4701</v>
      </c>
    </row>
    <row r="18" spans="1:10" ht="13.5" customHeight="1" x14ac:dyDescent="0.2">
      <c r="A18" s="126" t="s">
        <v>1052</v>
      </c>
      <c r="B18" s="140">
        <v>68.031999999999996</v>
      </c>
      <c r="C18" s="140">
        <v>64.900000000000006</v>
      </c>
      <c r="D18" s="140">
        <v>60.1</v>
      </c>
      <c r="E18" s="140">
        <v>-4.8</v>
      </c>
      <c r="F18" s="82">
        <v>-7.3959999999999999</v>
      </c>
      <c r="G18" s="140">
        <v>664.28700000000003</v>
      </c>
      <c r="H18" s="140">
        <v>639.06299999999999</v>
      </c>
      <c r="I18" s="140">
        <v>-25.224</v>
      </c>
      <c r="J18" s="82">
        <v>-3.7972000000000001</v>
      </c>
    </row>
    <row r="19" spans="1:10" ht="13.5" customHeight="1" x14ac:dyDescent="0.2">
      <c r="A19" s="123" t="s">
        <v>1059</v>
      </c>
      <c r="B19" s="140">
        <v>8.1769999999999996</v>
      </c>
      <c r="C19" s="140">
        <v>3.806</v>
      </c>
      <c r="D19" s="140">
        <v>4.54</v>
      </c>
      <c r="E19" s="140">
        <v>0.73399999999999999</v>
      </c>
      <c r="F19" s="82">
        <v>19.285299999999999</v>
      </c>
      <c r="G19" s="140">
        <v>59.146000000000001</v>
      </c>
      <c r="H19" s="140">
        <v>53.204000000000001</v>
      </c>
      <c r="I19" s="140">
        <v>-5.9420000000000002</v>
      </c>
      <c r="J19" s="82">
        <v>-10.0463</v>
      </c>
    </row>
    <row r="20" spans="1:10" ht="13.5" customHeight="1" x14ac:dyDescent="0.2">
      <c r="A20" s="123" t="s">
        <v>1050</v>
      </c>
      <c r="B20" s="140">
        <v>304.83300000000003</v>
      </c>
      <c r="C20" s="140">
        <v>234.47499999999999</v>
      </c>
      <c r="D20" s="140">
        <v>211.821</v>
      </c>
      <c r="E20" s="140">
        <v>-22.654</v>
      </c>
      <c r="F20" s="82">
        <v>-9.6616</v>
      </c>
      <c r="G20" s="140">
        <v>2845.9270000000001</v>
      </c>
      <c r="H20" s="140">
        <v>2577.0859999999998</v>
      </c>
      <c r="I20" s="140">
        <v>-268.84100000000001</v>
      </c>
      <c r="J20" s="82">
        <v>-9.4465000000000003</v>
      </c>
    </row>
    <row r="21" spans="1:10" s="75" customFormat="1" ht="13.5" customHeight="1" x14ac:dyDescent="0.2">
      <c r="A21" s="110" t="s">
        <v>741</v>
      </c>
      <c r="B21" s="137">
        <v>18312.0743</v>
      </c>
      <c r="C21" s="137">
        <v>14788.9144</v>
      </c>
      <c r="D21" s="137">
        <v>14505.4082</v>
      </c>
      <c r="E21" s="137">
        <v>-283.50619999999998</v>
      </c>
      <c r="F21" s="89">
        <v>-1.917</v>
      </c>
      <c r="G21" s="137">
        <v>166854.60389999999</v>
      </c>
      <c r="H21" s="137">
        <v>156732.6832</v>
      </c>
      <c r="I21" s="137">
        <v>-10121.920700000001</v>
      </c>
      <c r="J21" s="89">
        <v>-6.0663</v>
      </c>
    </row>
    <row r="22" spans="1:10" ht="18.75" customHeight="1" x14ac:dyDescent="0.2">
      <c r="A22" s="58"/>
      <c r="B22" s="42" t="s">
        <v>775</v>
      </c>
      <c r="C22" s="73"/>
      <c r="D22" s="73"/>
      <c r="E22" s="73"/>
      <c r="F22" s="73"/>
      <c r="G22" s="73"/>
      <c r="H22" s="73"/>
      <c r="I22" s="73"/>
      <c r="J22" s="73"/>
    </row>
    <row r="23" spans="1:10" s="75" customFormat="1" ht="13.5" customHeight="1" x14ac:dyDescent="0.2">
      <c r="A23" s="109" t="s">
        <v>1053</v>
      </c>
      <c r="B23" s="140">
        <v>4162.7529999999997</v>
      </c>
      <c r="C23" s="140">
        <v>3989.723</v>
      </c>
      <c r="D23" s="140">
        <v>3621.8539999999998</v>
      </c>
      <c r="E23" s="140">
        <v>-367.86900000000003</v>
      </c>
      <c r="F23" s="82">
        <v>-9.2203999999999997</v>
      </c>
      <c r="G23" s="140">
        <v>37383.686999999998</v>
      </c>
      <c r="H23" s="140">
        <v>36529.671000000002</v>
      </c>
      <c r="I23" s="140">
        <v>-854.01599999999996</v>
      </c>
      <c r="J23" s="82">
        <v>-2.2845</v>
      </c>
    </row>
    <row r="24" spans="1:10" ht="13.5" customHeight="1" x14ac:dyDescent="0.2">
      <c r="A24" s="126" t="s">
        <v>1056</v>
      </c>
      <c r="B24" s="140">
        <v>1487.1310000000001</v>
      </c>
      <c r="C24" s="140">
        <v>1276.528</v>
      </c>
      <c r="D24" s="140">
        <v>1105.7190000000001</v>
      </c>
      <c r="E24" s="140">
        <v>-170.809</v>
      </c>
      <c r="F24" s="82">
        <v>-13.380699999999999</v>
      </c>
      <c r="G24" s="140">
        <v>13689.977999999999</v>
      </c>
      <c r="H24" s="140">
        <v>12569.630999999999</v>
      </c>
      <c r="I24" s="140">
        <v>-1120.347</v>
      </c>
      <c r="J24" s="82">
        <v>-8.1837</v>
      </c>
    </row>
    <row r="25" spans="1:10" ht="13.5" customHeight="1" x14ac:dyDescent="0.2">
      <c r="A25" s="126" t="s">
        <v>782</v>
      </c>
      <c r="B25" s="140">
        <v>2675.6219999999998</v>
      </c>
      <c r="C25" s="140">
        <v>2713.1950000000002</v>
      </c>
      <c r="D25" s="140">
        <v>2516.1350000000002</v>
      </c>
      <c r="E25" s="140">
        <v>-197.06</v>
      </c>
      <c r="F25" s="82">
        <v>-7.2629999999999999</v>
      </c>
      <c r="G25" s="140">
        <v>23693.708999999999</v>
      </c>
      <c r="H25" s="140">
        <v>23960.04</v>
      </c>
      <c r="I25" s="140">
        <v>266.33100000000002</v>
      </c>
      <c r="J25" s="82">
        <v>1.1241000000000001</v>
      </c>
    </row>
    <row r="26" spans="1:10" ht="13.5" customHeight="1" x14ac:dyDescent="0.2">
      <c r="A26" s="123" t="s">
        <v>783</v>
      </c>
      <c r="B26" s="140">
        <v>127.813</v>
      </c>
      <c r="C26" s="140">
        <v>100.407</v>
      </c>
      <c r="D26" s="140">
        <v>82.313000000000002</v>
      </c>
      <c r="E26" s="140">
        <v>-18.094000000000001</v>
      </c>
      <c r="F26" s="82">
        <v>-18.020700000000001</v>
      </c>
      <c r="G26" s="140">
        <v>1260.7850000000001</v>
      </c>
      <c r="H26" s="140">
        <v>1006.008</v>
      </c>
      <c r="I26" s="140">
        <v>-254.77699999999999</v>
      </c>
      <c r="J26" s="82">
        <v>-20.207799999999999</v>
      </c>
    </row>
    <row r="27" spans="1:10" ht="13.5" customHeight="1" x14ac:dyDescent="0.2">
      <c r="A27" s="123" t="s">
        <v>1049</v>
      </c>
      <c r="B27" s="140">
        <v>193.99440000000001</v>
      </c>
      <c r="C27" s="140">
        <v>206.63829999999999</v>
      </c>
      <c r="D27" s="140">
        <v>193.7431</v>
      </c>
      <c r="E27" s="140">
        <v>-12.895200000000001</v>
      </c>
      <c r="F27" s="82">
        <v>-6.2404999999999999</v>
      </c>
      <c r="G27" s="140">
        <v>1744.3746000000001</v>
      </c>
      <c r="H27" s="140">
        <v>1908.3253</v>
      </c>
      <c r="I27" s="140">
        <v>163.95070000000001</v>
      </c>
      <c r="J27" s="82">
        <v>9.3987999999999996</v>
      </c>
    </row>
    <row r="28" spans="1:10" ht="13.5" customHeight="1" x14ac:dyDescent="0.2">
      <c r="A28" s="126" t="s">
        <v>784</v>
      </c>
      <c r="B28" s="140">
        <v>77.403499999999994</v>
      </c>
      <c r="C28" s="140">
        <v>99.926900000000003</v>
      </c>
      <c r="D28" s="140">
        <v>89.016999999999996</v>
      </c>
      <c r="E28" s="140">
        <v>-10.9099</v>
      </c>
      <c r="F28" s="82">
        <v>-10.917899999999999</v>
      </c>
      <c r="G28" s="140">
        <v>798.38940000000002</v>
      </c>
      <c r="H28" s="140">
        <v>874.70569999999998</v>
      </c>
      <c r="I28" s="140">
        <v>76.316299999999998</v>
      </c>
      <c r="J28" s="82">
        <v>9.5587999999999997</v>
      </c>
    </row>
    <row r="29" spans="1:10" ht="13.5" customHeight="1" x14ac:dyDescent="0.2">
      <c r="A29" s="126" t="s">
        <v>1058</v>
      </c>
      <c r="B29" s="140">
        <v>0.128</v>
      </c>
      <c r="C29" s="140">
        <v>0.218</v>
      </c>
      <c r="D29" s="140">
        <v>5.7000000000000002E-2</v>
      </c>
      <c r="E29" s="140">
        <v>-0.161</v>
      </c>
      <c r="F29" s="82">
        <v>-73.853200000000001</v>
      </c>
      <c r="G29" s="140">
        <v>2.4649999999999999</v>
      </c>
      <c r="H29" s="140">
        <v>2.355</v>
      </c>
      <c r="I29" s="140">
        <v>-0.11</v>
      </c>
      <c r="J29" s="82">
        <v>-4.4625000000000004</v>
      </c>
    </row>
    <row r="30" spans="1:10" ht="13.5" customHeight="1" x14ac:dyDescent="0.2">
      <c r="A30" s="126" t="s">
        <v>786</v>
      </c>
      <c r="B30" s="140">
        <v>116.27079999999999</v>
      </c>
      <c r="C30" s="140">
        <v>106.2655</v>
      </c>
      <c r="D30" s="140">
        <v>104.514</v>
      </c>
      <c r="E30" s="140">
        <v>-1.7515000000000001</v>
      </c>
      <c r="F30" s="82">
        <v>-1.6482000000000001</v>
      </c>
      <c r="G30" s="140">
        <v>942.06330000000003</v>
      </c>
      <c r="H30" s="140">
        <v>1027.2318</v>
      </c>
      <c r="I30" s="140">
        <v>85.168499999999995</v>
      </c>
      <c r="J30" s="82">
        <v>9.0405999999999995</v>
      </c>
    </row>
    <row r="31" spans="1:10" ht="13.5" customHeight="1" x14ac:dyDescent="0.2">
      <c r="A31" s="126" t="s">
        <v>1051</v>
      </c>
      <c r="B31" s="140">
        <v>0.19209999999999999</v>
      </c>
      <c r="C31" s="140">
        <v>0.22789999999999999</v>
      </c>
      <c r="D31" s="140">
        <v>0.15509999999999999</v>
      </c>
      <c r="E31" s="140">
        <v>-7.2800000000000004E-2</v>
      </c>
      <c r="F31" s="82">
        <v>-31.9438</v>
      </c>
      <c r="G31" s="140">
        <v>1.4569000000000001</v>
      </c>
      <c r="H31" s="140">
        <v>4.0327999999999999</v>
      </c>
      <c r="I31" s="140">
        <v>2.5758999999999999</v>
      </c>
      <c r="J31" s="82">
        <v>176.80690000000001</v>
      </c>
    </row>
    <row r="32" spans="1:10" ht="13.5" customHeight="1" x14ac:dyDescent="0.2">
      <c r="A32" s="126" t="s">
        <v>1052</v>
      </c>
      <c r="B32" s="140" t="s">
        <v>642</v>
      </c>
      <c r="C32" s="140" t="s">
        <v>642</v>
      </c>
      <c r="D32" s="140" t="s">
        <v>642</v>
      </c>
      <c r="E32" s="140" t="s">
        <v>642</v>
      </c>
      <c r="F32" s="82" t="s">
        <v>642</v>
      </c>
      <c r="G32" s="140" t="s">
        <v>642</v>
      </c>
      <c r="H32" s="140" t="s">
        <v>642</v>
      </c>
      <c r="I32" s="140" t="s">
        <v>642</v>
      </c>
      <c r="J32" s="82" t="s">
        <v>642</v>
      </c>
    </row>
    <row r="33" spans="1:10" ht="13.5" customHeight="1" x14ac:dyDescent="0.2">
      <c r="A33" s="123" t="s">
        <v>1059</v>
      </c>
      <c r="B33" s="140" t="s">
        <v>642</v>
      </c>
      <c r="C33" s="140" t="s">
        <v>642</v>
      </c>
      <c r="D33" s="140" t="s">
        <v>642</v>
      </c>
      <c r="E33" s="140" t="s">
        <v>642</v>
      </c>
      <c r="F33" s="82" t="s">
        <v>642</v>
      </c>
      <c r="G33" s="140" t="s">
        <v>642</v>
      </c>
      <c r="H33" s="140" t="s">
        <v>642</v>
      </c>
      <c r="I33" s="140" t="s">
        <v>642</v>
      </c>
      <c r="J33" s="82" t="s">
        <v>642</v>
      </c>
    </row>
    <row r="34" spans="1:10" ht="13.5" customHeight="1" x14ac:dyDescent="0.2">
      <c r="A34" s="123" t="s">
        <v>1050</v>
      </c>
      <c r="B34" s="140">
        <v>105.48</v>
      </c>
      <c r="C34" s="140">
        <v>126.539</v>
      </c>
      <c r="D34" s="140">
        <v>94.114000000000004</v>
      </c>
      <c r="E34" s="140">
        <v>-32.424999999999997</v>
      </c>
      <c r="F34" s="82">
        <v>-25.624500000000001</v>
      </c>
      <c r="G34" s="140">
        <v>876.45699999999999</v>
      </c>
      <c r="H34" s="140">
        <v>1219.614</v>
      </c>
      <c r="I34" s="140">
        <v>343.15699999999998</v>
      </c>
      <c r="J34" s="82">
        <v>39.152700000000003</v>
      </c>
    </row>
    <row r="35" spans="1:10" s="75" customFormat="1" ht="13.5" customHeight="1" x14ac:dyDescent="0.2">
      <c r="A35" s="110" t="s">
        <v>1055</v>
      </c>
      <c r="B35" s="137">
        <v>4590.0403999999999</v>
      </c>
      <c r="C35" s="137">
        <v>4423.3073000000004</v>
      </c>
      <c r="D35" s="137">
        <v>3992.0241000000001</v>
      </c>
      <c r="E35" s="137">
        <v>-431.28320000000002</v>
      </c>
      <c r="F35" s="89">
        <v>-9.7501999999999995</v>
      </c>
      <c r="G35" s="137">
        <v>41265.303599999999</v>
      </c>
      <c r="H35" s="137">
        <v>40663.618300000002</v>
      </c>
      <c r="I35" s="137">
        <v>-601.68529999999998</v>
      </c>
      <c r="J35" s="89">
        <v>-1.4581</v>
      </c>
    </row>
    <row r="36" spans="1:10" ht="18.75" customHeight="1" x14ac:dyDescent="0.2">
      <c r="A36" s="58"/>
      <c r="B36" s="42" t="s">
        <v>776</v>
      </c>
      <c r="C36" s="73"/>
      <c r="D36" s="73"/>
      <c r="E36" s="73"/>
      <c r="F36" s="73"/>
      <c r="G36" s="73"/>
      <c r="H36" s="73"/>
      <c r="I36" s="73"/>
      <c r="J36" s="73"/>
    </row>
    <row r="37" spans="1:10" s="75" customFormat="1" ht="13.5" customHeight="1" x14ac:dyDescent="0.2">
      <c r="A37" s="109" t="s">
        <v>1053</v>
      </c>
      <c r="B37" s="140">
        <v>6933.7579999999998</v>
      </c>
      <c r="C37" s="140">
        <v>5917.652</v>
      </c>
      <c r="D37" s="140">
        <v>6054.8990000000003</v>
      </c>
      <c r="E37" s="140">
        <v>137.24700000000001</v>
      </c>
      <c r="F37" s="82">
        <v>2.3193000000000001</v>
      </c>
      <c r="G37" s="140">
        <v>66420.626000000004</v>
      </c>
      <c r="H37" s="140">
        <v>61109.826000000001</v>
      </c>
      <c r="I37" s="140">
        <v>-5310.8</v>
      </c>
      <c r="J37" s="82">
        <v>-7.9957000000000003</v>
      </c>
    </row>
    <row r="38" spans="1:10" ht="13.5" customHeight="1" x14ac:dyDescent="0.2">
      <c r="A38" s="126" t="s">
        <v>1056</v>
      </c>
      <c r="B38" s="140">
        <v>1367.7080000000001</v>
      </c>
      <c r="C38" s="140">
        <v>1259.2639999999999</v>
      </c>
      <c r="D38" s="140">
        <v>1379.1980000000001</v>
      </c>
      <c r="E38" s="140">
        <v>119.934</v>
      </c>
      <c r="F38" s="82">
        <v>9.5241000000000007</v>
      </c>
      <c r="G38" s="140">
        <v>14624.084000000001</v>
      </c>
      <c r="H38" s="140">
        <v>14287.683999999999</v>
      </c>
      <c r="I38" s="140">
        <v>-336.4</v>
      </c>
      <c r="J38" s="82">
        <v>-2.3003</v>
      </c>
    </row>
    <row r="39" spans="1:10" ht="13.5" customHeight="1" x14ac:dyDescent="0.2">
      <c r="A39" s="126" t="s">
        <v>782</v>
      </c>
      <c r="B39" s="140">
        <v>5566.05</v>
      </c>
      <c r="C39" s="140">
        <v>4658.3879999999999</v>
      </c>
      <c r="D39" s="140">
        <v>4675.701</v>
      </c>
      <c r="E39" s="140">
        <v>17.312999999999999</v>
      </c>
      <c r="F39" s="82">
        <v>0.37169999999999997</v>
      </c>
      <c r="G39" s="140">
        <v>51796.542000000001</v>
      </c>
      <c r="H39" s="140">
        <v>46822.142</v>
      </c>
      <c r="I39" s="140">
        <v>-4974.3999999999996</v>
      </c>
      <c r="J39" s="82">
        <v>-9.6036999999999999</v>
      </c>
    </row>
    <row r="40" spans="1:10" ht="13.5" customHeight="1" x14ac:dyDescent="0.2">
      <c r="A40" s="123" t="s">
        <v>783</v>
      </c>
      <c r="B40" s="140">
        <v>369.26600000000002</v>
      </c>
      <c r="C40" s="140">
        <v>251.57499999999999</v>
      </c>
      <c r="D40" s="140">
        <v>220.095</v>
      </c>
      <c r="E40" s="140">
        <v>-31.48</v>
      </c>
      <c r="F40" s="82">
        <v>-12.513199999999999</v>
      </c>
      <c r="G40" s="140">
        <v>3578.2820000000002</v>
      </c>
      <c r="H40" s="140">
        <v>2882.2629999999999</v>
      </c>
      <c r="I40" s="140">
        <v>-696.01900000000001</v>
      </c>
      <c r="J40" s="82">
        <v>-19.4512</v>
      </c>
    </row>
    <row r="41" spans="1:10" ht="13.5" customHeight="1" x14ac:dyDescent="0.2">
      <c r="A41" s="123" t="s">
        <v>1049</v>
      </c>
      <c r="B41" s="140">
        <v>607.20159999999998</v>
      </c>
      <c r="C41" s="140">
        <v>562.19389999999999</v>
      </c>
      <c r="D41" s="140">
        <v>501.81380000000001</v>
      </c>
      <c r="E41" s="140">
        <v>-60.380099999999999</v>
      </c>
      <c r="F41" s="82">
        <v>-10.7401</v>
      </c>
      <c r="G41" s="140">
        <v>5274.0587999999998</v>
      </c>
      <c r="H41" s="140">
        <v>5372.8144000000002</v>
      </c>
      <c r="I41" s="140">
        <v>98.755600000000001</v>
      </c>
      <c r="J41" s="82">
        <v>1.8725000000000001</v>
      </c>
    </row>
    <row r="42" spans="1:10" ht="13.5" customHeight="1" x14ac:dyDescent="0.2">
      <c r="A42" s="126" t="s">
        <v>784</v>
      </c>
      <c r="B42" s="140">
        <v>247.16419999999999</v>
      </c>
      <c r="C42" s="140">
        <v>223.96789999999999</v>
      </c>
      <c r="D42" s="140">
        <v>200.99770000000001</v>
      </c>
      <c r="E42" s="140">
        <v>-22.970199999999998</v>
      </c>
      <c r="F42" s="82">
        <v>-10.256</v>
      </c>
      <c r="G42" s="140">
        <v>2229.9558999999999</v>
      </c>
      <c r="H42" s="140">
        <v>2177.7343000000001</v>
      </c>
      <c r="I42" s="140">
        <v>-52.221600000000002</v>
      </c>
      <c r="J42" s="82">
        <v>-2.3418000000000001</v>
      </c>
    </row>
    <row r="43" spans="1:10" ht="13.5" customHeight="1" x14ac:dyDescent="0.2">
      <c r="A43" s="126" t="s">
        <v>1058</v>
      </c>
      <c r="B43" s="140">
        <v>11.601000000000001</v>
      </c>
      <c r="C43" s="140">
        <v>11.218</v>
      </c>
      <c r="D43" s="140">
        <v>9.7989999999999995</v>
      </c>
      <c r="E43" s="140">
        <v>-1.419</v>
      </c>
      <c r="F43" s="82">
        <v>-12.6493</v>
      </c>
      <c r="G43" s="140">
        <v>69.233999999999995</v>
      </c>
      <c r="H43" s="140">
        <v>105.476</v>
      </c>
      <c r="I43" s="140">
        <v>36.241999999999997</v>
      </c>
      <c r="J43" s="82">
        <v>52.347099999999998</v>
      </c>
    </row>
    <row r="44" spans="1:10" ht="13.5" customHeight="1" x14ac:dyDescent="0.2">
      <c r="A44" s="126" t="s">
        <v>786</v>
      </c>
      <c r="B44" s="140">
        <v>276.61369999999999</v>
      </c>
      <c r="C44" s="140">
        <v>260.75439999999998</v>
      </c>
      <c r="D44" s="140">
        <v>229.00110000000001</v>
      </c>
      <c r="E44" s="140">
        <v>-31.753299999999999</v>
      </c>
      <c r="F44" s="82">
        <v>-12.1775</v>
      </c>
      <c r="G44" s="140">
        <v>2324.2815999999998</v>
      </c>
      <c r="H44" s="140">
        <v>2452.2091999999998</v>
      </c>
      <c r="I44" s="140">
        <v>127.9276</v>
      </c>
      <c r="J44" s="82">
        <v>5.5039999999999996</v>
      </c>
    </row>
    <row r="45" spans="1:10" ht="13.5" customHeight="1" x14ac:dyDescent="0.2">
      <c r="A45" s="126" t="s">
        <v>1051</v>
      </c>
      <c r="B45" s="140">
        <v>24.323699999999999</v>
      </c>
      <c r="C45" s="140">
        <v>21.797599999999999</v>
      </c>
      <c r="D45" s="140">
        <v>22.795999999999999</v>
      </c>
      <c r="E45" s="140">
        <v>0.99839999999999995</v>
      </c>
      <c r="F45" s="82">
        <v>4.5803000000000003</v>
      </c>
      <c r="G45" s="140">
        <v>218.31530000000001</v>
      </c>
      <c r="H45" s="140">
        <v>205.44990000000001</v>
      </c>
      <c r="I45" s="140">
        <v>-12.865399999999999</v>
      </c>
      <c r="J45" s="82">
        <v>-5.8929999999999998</v>
      </c>
    </row>
    <row r="46" spans="1:10" ht="13.5" customHeight="1" x14ac:dyDescent="0.2">
      <c r="A46" s="126" t="s">
        <v>1052</v>
      </c>
      <c r="B46" s="140">
        <v>47.499000000000002</v>
      </c>
      <c r="C46" s="140">
        <v>44.456000000000003</v>
      </c>
      <c r="D46" s="140">
        <v>39.22</v>
      </c>
      <c r="E46" s="140">
        <v>-5.2359999999999998</v>
      </c>
      <c r="F46" s="82">
        <v>-11.777900000000001</v>
      </c>
      <c r="G46" s="140">
        <v>432.27199999999999</v>
      </c>
      <c r="H46" s="140">
        <v>431.94499999999999</v>
      </c>
      <c r="I46" s="140">
        <v>-0.32700000000000001</v>
      </c>
      <c r="J46" s="82">
        <v>-7.5600000000000001E-2</v>
      </c>
    </row>
    <row r="47" spans="1:10" ht="13.5" customHeight="1" x14ac:dyDescent="0.2">
      <c r="A47" s="123" t="s">
        <v>1059</v>
      </c>
      <c r="B47" s="140">
        <v>6.2E-2</v>
      </c>
      <c r="C47" s="140" t="s">
        <v>642</v>
      </c>
      <c r="D47" s="140" t="s">
        <v>642</v>
      </c>
      <c r="E47" s="140" t="s">
        <v>642</v>
      </c>
      <c r="F47" s="82" t="s">
        <v>642</v>
      </c>
      <c r="G47" s="140">
        <v>0.14599999999999999</v>
      </c>
      <c r="H47" s="140" t="s">
        <v>642</v>
      </c>
      <c r="I47" s="140">
        <v>-0.14599999999999999</v>
      </c>
      <c r="J47" s="82" t="s">
        <v>642</v>
      </c>
    </row>
    <row r="48" spans="1:10" ht="13.5" customHeight="1" x14ac:dyDescent="0.2">
      <c r="A48" s="123" t="s">
        <v>1050</v>
      </c>
      <c r="B48" s="140">
        <v>128.90299999999999</v>
      </c>
      <c r="C48" s="140">
        <v>60.012</v>
      </c>
      <c r="D48" s="140">
        <v>63.459000000000003</v>
      </c>
      <c r="E48" s="140">
        <v>3.4470000000000001</v>
      </c>
      <c r="F48" s="82">
        <v>5.7439</v>
      </c>
      <c r="G48" s="140">
        <v>873.10199999999998</v>
      </c>
      <c r="H48" s="140">
        <v>704.44899999999996</v>
      </c>
      <c r="I48" s="140">
        <v>-168.65299999999999</v>
      </c>
      <c r="J48" s="82">
        <v>-19.316500000000001</v>
      </c>
    </row>
    <row r="49" spans="1:10" s="75" customFormat="1" ht="13.5" customHeight="1" x14ac:dyDescent="0.2">
      <c r="A49" s="110" t="s">
        <v>1055</v>
      </c>
      <c r="B49" s="137">
        <v>8039.1905999999999</v>
      </c>
      <c r="C49" s="137">
        <v>6791.4328999999998</v>
      </c>
      <c r="D49" s="137">
        <v>6840.2668000000003</v>
      </c>
      <c r="E49" s="137">
        <v>48.8339</v>
      </c>
      <c r="F49" s="89">
        <v>0.71909999999999996</v>
      </c>
      <c r="G49" s="137">
        <v>76146.214800000002</v>
      </c>
      <c r="H49" s="137">
        <v>70069.352400000003</v>
      </c>
      <c r="I49" s="137">
        <v>-6076.8624</v>
      </c>
      <c r="J49" s="89">
        <v>-7.9805000000000001</v>
      </c>
    </row>
    <row r="50" spans="1:10" ht="18.75" customHeight="1" x14ac:dyDescent="0.2">
      <c r="A50" s="58"/>
      <c r="B50" s="42" t="s">
        <v>777</v>
      </c>
      <c r="C50" s="73"/>
      <c r="D50" s="73"/>
      <c r="E50" s="73"/>
      <c r="F50" s="73"/>
      <c r="G50" s="73"/>
      <c r="H50" s="73"/>
      <c r="I50" s="73"/>
      <c r="J50" s="73"/>
    </row>
    <row r="51" spans="1:10" s="75" customFormat="1" ht="13.5" customHeight="1" x14ac:dyDescent="0.2">
      <c r="A51" s="109" t="s">
        <v>1053</v>
      </c>
      <c r="B51" s="140">
        <v>2909.3560000000002</v>
      </c>
      <c r="C51" s="140">
        <v>1801.731</v>
      </c>
      <c r="D51" s="140">
        <v>1933.7840000000001</v>
      </c>
      <c r="E51" s="140">
        <v>132.053</v>
      </c>
      <c r="F51" s="82">
        <v>7.3292000000000002</v>
      </c>
      <c r="G51" s="140">
        <v>25461.121999999999</v>
      </c>
      <c r="H51" s="140">
        <v>23833.047999999999</v>
      </c>
      <c r="I51" s="140">
        <v>-1628.0740000000001</v>
      </c>
      <c r="J51" s="82">
        <v>-6.3944000000000001</v>
      </c>
    </row>
    <row r="52" spans="1:10" ht="13.5" customHeight="1" x14ac:dyDescent="0.2">
      <c r="A52" s="126" t="s">
        <v>1056</v>
      </c>
      <c r="B52" s="140">
        <v>1099.741</v>
      </c>
      <c r="C52" s="140">
        <v>731.10299999999995</v>
      </c>
      <c r="D52" s="140">
        <v>734.16899999999998</v>
      </c>
      <c r="E52" s="140">
        <v>3.0659999999999998</v>
      </c>
      <c r="F52" s="82">
        <v>0.4194</v>
      </c>
      <c r="G52" s="140">
        <v>9065.3860000000004</v>
      </c>
      <c r="H52" s="140">
        <v>9007.3430000000008</v>
      </c>
      <c r="I52" s="140">
        <v>-58.042999999999999</v>
      </c>
      <c r="J52" s="82">
        <v>-0.64029999999999998</v>
      </c>
    </row>
    <row r="53" spans="1:10" ht="13.5" customHeight="1" x14ac:dyDescent="0.2">
      <c r="A53" s="126" t="s">
        <v>782</v>
      </c>
      <c r="B53" s="140">
        <v>1809.615</v>
      </c>
      <c r="C53" s="140">
        <v>1070.6279999999999</v>
      </c>
      <c r="D53" s="140">
        <v>1199.615</v>
      </c>
      <c r="E53" s="140">
        <v>128.98699999999999</v>
      </c>
      <c r="F53" s="82">
        <v>12.047800000000001</v>
      </c>
      <c r="G53" s="140">
        <v>16395.736000000001</v>
      </c>
      <c r="H53" s="140">
        <v>14825.705</v>
      </c>
      <c r="I53" s="140">
        <v>-1570.0309999999999</v>
      </c>
      <c r="J53" s="82">
        <v>-9.5757999999999992</v>
      </c>
    </row>
    <row r="54" spans="1:10" ht="13.5" customHeight="1" x14ac:dyDescent="0.2">
      <c r="A54" s="123" t="s">
        <v>783</v>
      </c>
      <c r="B54" s="140">
        <v>393.75900000000001</v>
      </c>
      <c r="C54" s="140">
        <v>320.90600000000001</v>
      </c>
      <c r="D54" s="140">
        <v>305.99200000000002</v>
      </c>
      <c r="E54" s="140">
        <v>-14.914</v>
      </c>
      <c r="F54" s="82">
        <v>-4.6475</v>
      </c>
      <c r="G54" s="140">
        <v>3021.904</v>
      </c>
      <c r="H54" s="140">
        <v>2992.9670000000001</v>
      </c>
      <c r="I54" s="140">
        <v>-28.937000000000001</v>
      </c>
      <c r="J54" s="82">
        <v>-0.95760000000000001</v>
      </c>
    </row>
    <row r="55" spans="1:10" ht="13.5" customHeight="1" x14ac:dyDescent="0.2">
      <c r="A55" s="123" t="s">
        <v>1049</v>
      </c>
      <c r="B55" s="140">
        <v>987.44320000000005</v>
      </c>
      <c r="C55" s="140">
        <v>847.94669999999996</v>
      </c>
      <c r="D55" s="140">
        <v>756.35940000000005</v>
      </c>
      <c r="E55" s="140">
        <v>-91.587299999999999</v>
      </c>
      <c r="F55" s="82">
        <v>-10.8011</v>
      </c>
      <c r="G55" s="140">
        <v>8807.2504000000008</v>
      </c>
      <c r="H55" s="140">
        <v>8503.2376000000004</v>
      </c>
      <c r="I55" s="140">
        <v>-304.01280000000003</v>
      </c>
      <c r="J55" s="82">
        <v>-3.4518</v>
      </c>
    </row>
    <row r="56" spans="1:10" ht="13.5" customHeight="1" x14ac:dyDescent="0.2">
      <c r="A56" s="126" t="s">
        <v>784</v>
      </c>
      <c r="B56" s="140">
        <v>418.54079999999999</v>
      </c>
      <c r="C56" s="140">
        <v>381.0324</v>
      </c>
      <c r="D56" s="140">
        <v>331.95479999999998</v>
      </c>
      <c r="E56" s="140">
        <v>-49.077599999999997</v>
      </c>
      <c r="F56" s="82">
        <v>-12.8802</v>
      </c>
      <c r="G56" s="140">
        <v>3622.8409000000001</v>
      </c>
      <c r="H56" s="140">
        <v>3641.3368999999998</v>
      </c>
      <c r="I56" s="140">
        <v>18.495999999999999</v>
      </c>
      <c r="J56" s="82">
        <v>0.51049999999999995</v>
      </c>
    </row>
    <row r="57" spans="1:10" ht="13.5" customHeight="1" x14ac:dyDescent="0.2">
      <c r="A57" s="126" t="s">
        <v>1058</v>
      </c>
      <c r="B57" s="140">
        <v>30.916</v>
      </c>
      <c r="C57" s="140">
        <v>21.391999999999999</v>
      </c>
      <c r="D57" s="140">
        <v>17.826000000000001</v>
      </c>
      <c r="E57" s="140">
        <v>-3.5659999999999998</v>
      </c>
      <c r="F57" s="82">
        <v>-16.669799999999999</v>
      </c>
      <c r="G57" s="140">
        <v>250.268</v>
      </c>
      <c r="H57" s="140">
        <v>218.17</v>
      </c>
      <c r="I57" s="140">
        <v>-32.097999999999999</v>
      </c>
      <c r="J57" s="82">
        <v>-12.8255</v>
      </c>
    </row>
    <row r="58" spans="1:10" ht="13.5" customHeight="1" x14ac:dyDescent="0.2">
      <c r="A58" s="126" t="s">
        <v>786</v>
      </c>
      <c r="B58" s="140">
        <v>489.9006</v>
      </c>
      <c r="C58" s="140">
        <v>402.42939999999999</v>
      </c>
      <c r="D58" s="140">
        <v>361.11750000000001</v>
      </c>
      <c r="E58" s="140">
        <v>-41.311900000000001</v>
      </c>
      <c r="F58" s="82">
        <v>-10.265599999999999</v>
      </c>
      <c r="G58" s="140">
        <v>4491.7178999999996</v>
      </c>
      <c r="H58" s="140">
        <v>4199.8431</v>
      </c>
      <c r="I58" s="140">
        <v>-291.87479999999999</v>
      </c>
      <c r="J58" s="82">
        <v>-6.4981</v>
      </c>
    </row>
    <row r="59" spans="1:10" ht="13.5" customHeight="1" x14ac:dyDescent="0.2">
      <c r="A59" s="126" t="s">
        <v>1051</v>
      </c>
      <c r="B59" s="140">
        <v>27.552800000000001</v>
      </c>
      <c r="C59" s="140">
        <v>22.648900000000001</v>
      </c>
      <c r="D59" s="140">
        <v>24.581099999999999</v>
      </c>
      <c r="E59" s="140">
        <v>1.9321999999999999</v>
      </c>
      <c r="F59" s="82">
        <v>8.5311000000000003</v>
      </c>
      <c r="G59" s="140">
        <v>220.0146</v>
      </c>
      <c r="H59" s="140">
        <v>236.7696</v>
      </c>
      <c r="I59" s="140">
        <v>16.754999999999999</v>
      </c>
      <c r="J59" s="82">
        <v>7.6154000000000002</v>
      </c>
    </row>
    <row r="60" spans="1:10" ht="13.5" customHeight="1" x14ac:dyDescent="0.2">
      <c r="A60" s="126" t="s">
        <v>1052</v>
      </c>
      <c r="B60" s="140">
        <v>20.533000000000001</v>
      </c>
      <c r="C60" s="140">
        <v>20.443999999999999</v>
      </c>
      <c r="D60" s="140">
        <v>20.88</v>
      </c>
      <c r="E60" s="140">
        <v>0.436</v>
      </c>
      <c r="F60" s="82">
        <v>2.1326999999999998</v>
      </c>
      <c r="G60" s="140">
        <v>222.40899999999999</v>
      </c>
      <c r="H60" s="140">
        <v>207.11799999999999</v>
      </c>
      <c r="I60" s="140">
        <v>-15.291</v>
      </c>
      <c r="J60" s="82">
        <v>-6.8752000000000004</v>
      </c>
    </row>
    <row r="61" spans="1:10" ht="13.5" customHeight="1" x14ac:dyDescent="0.2">
      <c r="A61" s="123" t="s">
        <v>1059</v>
      </c>
      <c r="B61" s="140">
        <v>8.1150000000000002</v>
      </c>
      <c r="C61" s="140">
        <v>3.806</v>
      </c>
      <c r="D61" s="140">
        <v>4.54</v>
      </c>
      <c r="E61" s="140">
        <v>0.73399999999999999</v>
      </c>
      <c r="F61" s="82">
        <v>19.285299999999999</v>
      </c>
      <c r="G61" s="140">
        <v>59</v>
      </c>
      <c r="H61" s="140">
        <v>53.204000000000001</v>
      </c>
      <c r="I61" s="140">
        <v>-5.7960000000000003</v>
      </c>
      <c r="J61" s="82">
        <v>-9.8237000000000005</v>
      </c>
    </row>
    <row r="62" spans="1:10" ht="13.5" customHeight="1" x14ac:dyDescent="0.2">
      <c r="A62" s="123" t="s">
        <v>1050</v>
      </c>
      <c r="B62" s="140">
        <v>70.396000000000001</v>
      </c>
      <c r="C62" s="140">
        <v>47.313000000000002</v>
      </c>
      <c r="D62" s="140">
        <v>53.247999999999998</v>
      </c>
      <c r="E62" s="140">
        <v>5.9349999999999996</v>
      </c>
      <c r="F62" s="82">
        <v>12.5441</v>
      </c>
      <c r="G62" s="140">
        <v>1096.115</v>
      </c>
      <c r="H62" s="140">
        <v>629.02200000000005</v>
      </c>
      <c r="I62" s="140">
        <v>-467.09300000000002</v>
      </c>
      <c r="J62" s="82">
        <v>-42.613500000000002</v>
      </c>
    </row>
    <row r="63" spans="1:10" s="75" customFormat="1" ht="13.5" customHeight="1" x14ac:dyDescent="0.2">
      <c r="A63" s="110" t="s">
        <v>1055</v>
      </c>
      <c r="B63" s="137">
        <v>4369.0691999999999</v>
      </c>
      <c r="C63" s="137">
        <v>3021.7026999999998</v>
      </c>
      <c r="D63" s="137">
        <v>3053.9234000000001</v>
      </c>
      <c r="E63" s="137">
        <v>32.220700000000001</v>
      </c>
      <c r="F63" s="89">
        <v>1.0663</v>
      </c>
      <c r="G63" s="137">
        <v>38445.3914</v>
      </c>
      <c r="H63" s="137">
        <v>36011.478600000002</v>
      </c>
      <c r="I63" s="137">
        <v>-2433.9128000000001</v>
      </c>
      <c r="J63" s="89">
        <v>-6.3308</v>
      </c>
    </row>
    <row r="64" spans="1:10" ht="18.75" customHeight="1" x14ac:dyDescent="0.2">
      <c r="A64" s="58"/>
      <c r="B64" s="42" t="s">
        <v>802</v>
      </c>
      <c r="C64" s="73"/>
      <c r="D64" s="73"/>
      <c r="E64" s="73"/>
      <c r="F64" s="73"/>
      <c r="G64" s="73"/>
      <c r="H64" s="73"/>
      <c r="I64" s="73"/>
      <c r="J64" s="73"/>
    </row>
    <row r="65" spans="1:10" s="75" customFormat="1" ht="13.5" customHeight="1" x14ac:dyDescent="0.2">
      <c r="A65" s="109" t="s">
        <v>1053</v>
      </c>
      <c r="B65" s="140">
        <v>631.36800000000005</v>
      </c>
      <c r="C65" s="140">
        <v>359.03199999999998</v>
      </c>
      <c r="D65" s="140">
        <v>395.97</v>
      </c>
      <c r="E65" s="140">
        <v>36.938000000000002</v>
      </c>
      <c r="F65" s="82">
        <v>10.2882</v>
      </c>
      <c r="G65" s="140">
        <v>5532.5789999999997</v>
      </c>
      <c r="H65" s="140">
        <v>7058.6350000000002</v>
      </c>
      <c r="I65" s="140">
        <v>1526.056</v>
      </c>
      <c r="J65" s="82">
        <v>27.583100000000002</v>
      </c>
    </row>
    <row r="66" spans="1:10" ht="13.5" customHeight="1" x14ac:dyDescent="0.2">
      <c r="A66" s="126" t="s">
        <v>1056</v>
      </c>
      <c r="B66" s="140">
        <v>59.366999999999997</v>
      </c>
      <c r="C66" s="140">
        <v>114.86499999999999</v>
      </c>
      <c r="D66" s="140">
        <v>110.70699999999999</v>
      </c>
      <c r="E66" s="140">
        <v>-4.1580000000000004</v>
      </c>
      <c r="F66" s="82">
        <v>-3.6198999999999999</v>
      </c>
      <c r="G66" s="140">
        <v>737.89499999999998</v>
      </c>
      <c r="H66" s="140">
        <v>2103.9</v>
      </c>
      <c r="I66" s="140">
        <v>1366.0050000000001</v>
      </c>
      <c r="J66" s="82">
        <v>185.12190000000001</v>
      </c>
    </row>
    <row r="67" spans="1:10" ht="13.5" customHeight="1" x14ac:dyDescent="0.2">
      <c r="A67" s="126" t="s">
        <v>782</v>
      </c>
      <c r="B67" s="140">
        <v>572.00099999999998</v>
      </c>
      <c r="C67" s="140">
        <v>244.167</v>
      </c>
      <c r="D67" s="140">
        <v>285.26299999999998</v>
      </c>
      <c r="E67" s="140">
        <v>41.095999999999997</v>
      </c>
      <c r="F67" s="82">
        <v>16.831099999999999</v>
      </c>
      <c r="G67" s="140">
        <v>4794.6840000000002</v>
      </c>
      <c r="H67" s="140">
        <v>4954.7349999999997</v>
      </c>
      <c r="I67" s="140">
        <v>160.05099999999999</v>
      </c>
      <c r="J67" s="82">
        <v>3.3380999999999998</v>
      </c>
    </row>
    <row r="68" spans="1:10" ht="13.5" customHeight="1" x14ac:dyDescent="0.2">
      <c r="A68" s="123" t="s">
        <v>783</v>
      </c>
      <c r="B68" s="140">
        <v>350.25799999999998</v>
      </c>
      <c r="C68" s="140">
        <v>75.290000000000006</v>
      </c>
      <c r="D68" s="140">
        <v>87.837000000000003</v>
      </c>
      <c r="E68" s="140">
        <v>12.547000000000001</v>
      </c>
      <c r="F68" s="82">
        <v>16.664899999999999</v>
      </c>
      <c r="G68" s="140">
        <v>3545.7339999999999</v>
      </c>
      <c r="H68" s="140">
        <v>1189.6210000000001</v>
      </c>
      <c r="I68" s="140">
        <v>-2356.1129999999998</v>
      </c>
      <c r="J68" s="82">
        <v>-66.449200000000005</v>
      </c>
    </row>
    <row r="69" spans="1:10" ht="13.5" customHeight="1" x14ac:dyDescent="0.2">
      <c r="A69" s="123" t="s">
        <v>1049</v>
      </c>
      <c r="B69" s="140">
        <v>332.09410000000003</v>
      </c>
      <c r="C69" s="140">
        <v>117.5385</v>
      </c>
      <c r="D69" s="140">
        <v>134.3869</v>
      </c>
      <c r="E69" s="140">
        <v>16.848400000000002</v>
      </c>
      <c r="F69" s="82">
        <v>14.3344</v>
      </c>
      <c r="G69" s="140">
        <v>1919.1280999999999</v>
      </c>
      <c r="H69" s="140">
        <v>1715.9768999999999</v>
      </c>
      <c r="I69" s="140">
        <v>-203.15119999999999</v>
      </c>
      <c r="J69" s="82">
        <v>-10.585599999999999</v>
      </c>
    </row>
    <row r="70" spans="1:10" ht="13.5" customHeight="1" x14ac:dyDescent="0.2">
      <c r="A70" s="126" t="s">
        <v>784</v>
      </c>
      <c r="B70" s="140">
        <v>126.35769999999999</v>
      </c>
      <c r="C70" s="140">
        <v>40.5199</v>
      </c>
      <c r="D70" s="140">
        <v>51.680300000000003</v>
      </c>
      <c r="E70" s="140">
        <v>11.160399999999999</v>
      </c>
      <c r="F70" s="82">
        <v>27.542999999999999</v>
      </c>
      <c r="G70" s="140">
        <v>739.46669999999995</v>
      </c>
      <c r="H70" s="140">
        <v>620.95370000000003</v>
      </c>
      <c r="I70" s="140">
        <v>-118.51300000000001</v>
      </c>
      <c r="J70" s="82">
        <v>-16.026800000000001</v>
      </c>
    </row>
    <row r="71" spans="1:10" ht="13.5" customHeight="1" x14ac:dyDescent="0.2">
      <c r="A71" s="126" t="s">
        <v>1058</v>
      </c>
      <c r="B71" s="140" t="s">
        <v>642</v>
      </c>
      <c r="C71" s="140" t="s">
        <v>642</v>
      </c>
      <c r="D71" s="140" t="s">
        <v>642</v>
      </c>
      <c r="E71" s="140" t="s">
        <v>642</v>
      </c>
      <c r="F71" s="82" t="s">
        <v>642</v>
      </c>
      <c r="G71" s="140">
        <v>0.23799999999999999</v>
      </c>
      <c r="H71" s="140" t="s">
        <v>642</v>
      </c>
      <c r="I71" s="140">
        <v>-0.23799999999999999</v>
      </c>
      <c r="J71" s="82" t="s">
        <v>642</v>
      </c>
    </row>
    <row r="72" spans="1:10" ht="13.5" customHeight="1" x14ac:dyDescent="0.2">
      <c r="A72" s="126" t="s">
        <v>786</v>
      </c>
      <c r="B72" s="140">
        <v>205.7364</v>
      </c>
      <c r="C72" s="140">
        <v>77.018600000000006</v>
      </c>
      <c r="D72" s="140">
        <v>82.706599999999995</v>
      </c>
      <c r="E72" s="140">
        <v>5.6879999999999997</v>
      </c>
      <c r="F72" s="82">
        <v>7.3852000000000002</v>
      </c>
      <c r="G72" s="140">
        <v>1169.8173999999999</v>
      </c>
      <c r="H72" s="140">
        <v>1095.0232000000001</v>
      </c>
      <c r="I72" s="140">
        <v>-74.794200000000004</v>
      </c>
      <c r="J72" s="82">
        <v>-6.3936999999999999</v>
      </c>
    </row>
    <row r="73" spans="1:10" ht="13.5" customHeight="1" x14ac:dyDescent="0.2">
      <c r="A73" s="126" t="s">
        <v>1051</v>
      </c>
      <c r="B73" s="140" t="s">
        <v>642</v>
      </c>
      <c r="C73" s="140" t="s">
        <v>642</v>
      </c>
      <c r="D73" s="140" t="s">
        <v>642</v>
      </c>
      <c r="E73" s="140" t="s">
        <v>642</v>
      </c>
      <c r="F73" s="82" t="s">
        <v>642</v>
      </c>
      <c r="G73" s="140" t="s">
        <v>642</v>
      </c>
      <c r="H73" s="140" t="s">
        <v>642</v>
      </c>
      <c r="I73" s="140" t="s">
        <v>642</v>
      </c>
      <c r="J73" s="82" t="s">
        <v>642</v>
      </c>
    </row>
    <row r="74" spans="1:10" ht="13.5" customHeight="1" x14ac:dyDescent="0.2">
      <c r="A74" s="126" t="s">
        <v>1052</v>
      </c>
      <c r="B74" s="140" t="s">
        <v>642</v>
      </c>
      <c r="C74" s="140" t="s">
        <v>642</v>
      </c>
      <c r="D74" s="140" t="s">
        <v>642</v>
      </c>
      <c r="E74" s="140" t="s">
        <v>642</v>
      </c>
      <c r="F74" s="82" t="s">
        <v>642</v>
      </c>
      <c r="G74" s="140">
        <v>9.6059999999999999</v>
      </c>
      <c r="H74" s="140" t="s">
        <v>642</v>
      </c>
      <c r="I74" s="140">
        <v>-9.6059999999999999</v>
      </c>
      <c r="J74" s="82" t="s">
        <v>642</v>
      </c>
    </row>
    <row r="75" spans="1:10" ht="13.5" customHeight="1" x14ac:dyDescent="0.2">
      <c r="A75" s="123" t="s">
        <v>1059</v>
      </c>
      <c r="B75" s="140" t="s">
        <v>642</v>
      </c>
      <c r="C75" s="140" t="s">
        <v>642</v>
      </c>
      <c r="D75" s="140" t="s">
        <v>642</v>
      </c>
      <c r="E75" s="140" t="s">
        <v>642</v>
      </c>
      <c r="F75" s="82" t="s">
        <v>642</v>
      </c>
      <c r="G75" s="140" t="s">
        <v>642</v>
      </c>
      <c r="H75" s="140" t="s">
        <v>642</v>
      </c>
      <c r="I75" s="140" t="s">
        <v>642</v>
      </c>
      <c r="J75" s="82" t="s">
        <v>642</v>
      </c>
    </row>
    <row r="76" spans="1:10" ht="13.5" customHeight="1" x14ac:dyDescent="0.2">
      <c r="A76" s="123" t="s">
        <v>1050</v>
      </c>
      <c r="B76" s="140">
        <v>5.3999999999999999E-2</v>
      </c>
      <c r="C76" s="140">
        <v>0.61099999999999999</v>
      </c>
      <c r="D76" s="140">
        <v>1</v>
      </c>
      <c r="E76" s="140">
        <v>0.38900000000000001</v>
      </c>
      <c r="F76" s="82">
        <v>63.6661</v>
      </c>
      <c r="G76" s="140">
        <v>0.253</v>
      </c>
      <c r="H76" s="140">
        <v>24.001000000000001</v>
      </c>
      <c r="I76" s="140">
        <v>23.748000000000001</v>
      </c>
      <c r="J76" s="82">
        <v>9386.5612999999994</v>
      </c>
    </row>
    <row r="77" spans="1:10" s="75" customFormat="1" ht="13.5" customHeight="1" x14ac:dyDescent="0.2">
      <c r="A77" s="110" t="s">
        <v>1055</v>
      </c>
      <c r="B77" s="137">
        <v>1313.7741000000001</v>
      </c>
      <c r="C77" s="137">
        <v>552.47149999999999</v>
      </c>
      <c r="D77" s="137">
        <v>619.19389999999999</v>
      </c>
      <c r="E77" s="137">
        <v>66.722399999999993</v>
      </c>
      <c r="F77" s="89">
        <v>12.0771</v>
      </c>
      <c r="G77" s="137">
        <v>10997.694100000001</v>
      </c>
      <c r="H77" s="137">
        <v>9988.2338999999993</v>
      </c>
      <c r="I77" s="137">
        <v>-1009.4602</v>
      </c>
      <c r="J77" s="89">
        <v>-9.1788000000000007</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1343</v>
      </c>
      <c r="B3" s="37"/>
      <c r="E3" s="37"/>
      <c r="H3" s="37"/>
    </row>
    <row r="4" spans="1:10" ht="35.25" customHeight="1" x14ac:dyDescent="0.2">
      <c r="A4" s="38"/>
      <c r="B4" s="38"/>
      <c r="E4" s="38"/>
      <c r="H4" s="38"/>
    </row>
    <row r="5" spans="1:10" ht="18" customHeight="1" x14ac:dyDescent="0.2">
      <c r="A5" s="255" t="s">
        <v>765</v>
      </c>
      <c r="B5" s="284" t="s">
        <v>1055</v>
      </c>
      <c r="C5" s="284"/>
      <c r="D5" s="284"/>
      <c r="E5" s="284" t="s">
        <v>1247</v>
      </c>
      <c r="F5" s="284"/>
      <c r="G5" s="284"/>
      <c r="H5" s="284" t="s">
        <v>1248</v>
      </c>
      <c r="I5" s="284"/>
      <c r="J5" s="285"/>
    </row>
    <row r="6" spans="1:10" s="44" customFormat="1" ht="39" customHeight="1" x14ac:dyDescent="0.2">
      <c r="A6" s="255"/>
      <c r="B6" s="96" t="s">
        <v>1228</v>
      </c>
      <c r="C6" s="96" t="s">
        <v>766</v>
      </c>
      <c r="D6" s="47" t="s">
        <v>669</v>
      </c>
      <c r="E6" s="96" t="s">
        <v>1228</v>
      </c>
      <c r="F6" s="96" t="s">
        <v>766</v>
      </c>
      <c r="G6" s="47" t="s">
        <v>669</v>
      </c>
      <c r="H6" s="96" t="s">
        <v>1228</v>
      </c>
      <c r="I6" s="96" t="s">
        <v>766</v>
      </c>
      <c r="J6" s="94" t="s">
        <v>669</v>
      </c>
    </row>
    <row r="7" spans="1:10" s="189" customFormat="1" ht="18.75" customHeight="1" x14ac:dyDescent="0.2">
      <c r="B7" s="189" t="s">
        <v>778</v>
      </c>
    </row>
    <row r="8" spans="1:10" s="188" customFormat="1" ht="13.5" customHeight="1" x14ac:dyDescent="0.2">
      <c r="A8" s="129" t="s">
        <v>741</v>
      </c>
      <c r="B8" s="190">
        <v>1219143</v>
      </c>
      <c r="C8" s="190">
        <v>117791</v>
      </c>
      <c r="D8" s="190">
        <v>185013.5</v>
      </c>
      <c r="E8" s="190">
        <v>1219143</v>
      </c>
      <c r="F8" s="190">
        <v>77501</v>
      </c>
      <c r="G8" s="190">
        <v>121814.75</v>
      </c>
      <c r="H8" s="190" t="s">
        <v>646</v>
      </c>
      <c r="I8" s="190">
        <v>40290</v>
      </c>
      <c r="J8" s="190">
        <v>63198.75</v>
      </c>
    </row>
    <row r="9" spans="1:10" s="92" customFormat="1" ht="13.5" customHeight="1" x14ac:dyDescent="0.2">
      <c r="A9" s="191" t="s">
        <v>796</v>
      </c>
      <c r="B9" s="192" t="s">
        <v>1277</v>
      </c>
      <c r="C9" s="192" t="s">
        <v>1277</v>
      </c>
      <c r="D9" s="192" t="s">
        <v>1277</v>
      </c>
      <c r="E9" s="192" t="s">
        <v>1277</v>
      </c>
      <c r="F9" s="192" t="s">
        <v>1277</v>
      </c>
      <c r="G9" s="192" t="s">
        <v>1277</v>
      </c>
      <c r="H9" s="192" t="s">
        <v>1277</v>
      </c>
      <c r="I9" s="192" t="s">
        <v>1277</v>
      </c>
      <c r="J9" s="192" t="s">
        <v>1277</v>
      </c>
    </row>
    <row r="10" spans="1:10" s="92" customFormat="1" ht="13.5" customHeight="1" x14ac:dyDescent="0.2">
      <c r="A10" s="193" t="s">
        <v>784</v>
      </c>
      <c r="B10" s="192">
        <v>564179</v>
      </c>
      <c r="C10" s="192">
        <v>47596</v>
      </c>
      <c r="D10" s="192">
        <v>47596</v>
      </c>
      <c r="E10" s="192">
        <v>564179</v>
      </c>
      <c r="F10" s="192">
        <v>31555</v>
      </c>
      <c r="G10" s="192">
        <v>31555</v>
      </c>
      <c r="H10" s="192" t="s">
        <v>646</v>
      </c>
      <c r="I10" s="192">
        <v>16041</v>
      </c>
      <c r="J10" s="192">
        <v>16041</v>
      </c>
    </row>
    <row r="11" spans="1:10" s="92" customFormat="1" ht="13.5" customHeight="1" x14ac:dyDescent="0.2">
      <c r="A11" s="193" t="s">
        <v>767</v>
      </c>
      <c r="B11" s="192">
        <v>23185</v>
      </c>
      <c r="C11" s="192">
        <v>1499</v>
      </c>
      <c r="D11" s="192">
        <v>2248.5</v>
      </c>
      <c r="E11" s="192">
        <v>23185</v>
      </c>
      <c r="F11" s="192">
        <v>1030</v>
      </c>
      <c r="G11" s="192">
        <v>1545</v>
      </c>
      <c r="H11" s="192" t="s">
        <v>646</v>
      </c>
      <c r="I11" s="192">
        <v>469</v>
      </c>
      <c r="J11" s="192">
        <v>703.5</v>
      </c>
    </row>
    <row r="12" spans="1:10" s="92" customFormat="1" ht="13.5" customHeight="1" x14ac:dyDescent="0.2">
      <c r="A12" s="193" t="s">
        <v>786</v>
      </c>
      <c r="B12" s="192">
        <v>557796</v>
      </c>
      <c r="C12" s="192">
        <v>59336</v>
      </c>
      <c r="D12" s="192">
        <v>118672</v>
      </c>
      <c r="E12" s="192">
        <v>557796</v>
      </c>
      <c r="F12" s="192">
        <v>39599</v>
      </c>
      <c r="G12" s="192">
        <v>79198</v>
      </c>
      <c r="H12" s="192" t="s">
        <v>646</v>
      </c>
      <c r="I12" s="192">
        <v>19737</v>
      </c>
      <c r="J12" s="192">
        <v>39474</v>
      </c>
    </row>
    <row r="13" spans="1:10" s="92" customFormat="1" ht="13.5" customHeight="1" x14ac:dyDescent="0.2">
      <c r="A13" s="193" t="s">
        <v>311</v>
      </c>
      <c r="B13" s="192">
        <v>32135</v>
      </c>
      <c r="C13" s="192">
        <v>3276</v>
      </c>
      <c r="D13" s="192">
        <v>7371</v>
      </c>
      <c r="E13" s="192">
        <v>32135</v>
      </c>
      <c r="F13" s="192">
        <v>2055</v>
      </c>
      <c r="G13" s="192">
        <v>4623.75</v>
      </c>
      <c r="H13" s="192" t="s">
        <v>646</v>
      </c>
      <c r="I13" s="192">
        <v>1221</v>
      </c>
      <c r="J13" s="192">
        <v>2747.25</v>
      </c>
    </row>
    <row r="14" spans="1:10" s="195" customFormat="1" ht="13.5" customHeight="1" x14ac:dyDescent="0.2">
      <c r="A14" s="194" t="s">
        <v>768</v>
      </c>
      <c r="B14" s="192">
        <v>41848</v>
      </c>
      <c r="C14" s="192">
        <v>6084</v>
      </c>
      <c r="D14" s="192">
        <v>9126</v>
      </c>
      <c r="E14" s="192">
        <v>41848</v>
      </c>
      <c r="F14" s="192">
        <v>3262</v>
      </c>
      <c r="G14" s="192">
        <v>4893</v>
      </c>
      <c r="H14" s="192" t="s">
        <v>646</v>
      </c>
      <c r="I14" s="192">
        <v>2822</v>
      </c>
      <c r="J14" s="192">
        <v>4233</v>
      </c>
    </row>
    <row r="15" spans="1:10" s="189" customFormat="1" ht="18.75" customHeight="1" x14ac:dyDescent="0.2">
      <c r="B15" s="189" t="s">
        <v>775</v>
      </c>
    </row>
    <row r="16" spans="1:10" s="188" customFormat="1" ht="13.5" customHeight="1" x14ac:dyDescent="0.2">
      <c r="A16" s="129" t="s">
        <v>1055</v>
      </c>
      <c r="B16" s="190">
        <v>140752</v>
      </c>
      <c r="C16" s="190">
        <v>17442</v>
      </c>
      <c r="D16" s="190">
        <v>26622.75</v>
      </c>
      <c r="E16" s="190">
        <v>140752</v>
      </c>
      <c r="F16" s="190">
        <v>8876</v>
      </c>
      <c r="G16" s="190">
        <v>13487</v>
      </c>
      <c r="H16" s="190" t="s">
        <v>646</v>
      </c>
      <c r="I16" s="190">
        <v>8566</v>
      </c>
      <c r="J16" s="190">
        <v>13135.75</v>
      </c>
    </row>
    <row r="17" spans="1:10" s="92" customFormat="1" ht="13.5" customHeight="1" x14ac:dyDescent="0.2">
      <c r="A17" s="191" t="s">
        <v>796</v>
      </c>
      <c r="B17" s="192" t="s">
        <v>1277</v>
      </c>
      <c r="C17" s="192" t="s">
        <v>1277</v>
      </c>
      <c r="D17" s="192" t="s">
        <v>1277</v>
      </c>
      <c r="E17" s="192" t="s">
        <v>1277</v>
      </c>
      <c r="F17" s="192" t="s">
        <v>1277</v>
      </c>
      <c r="G17" s="192" t="s">
        <v>1277</v>
      </c>
      <c r="H17" s="192" t="s">
        <v>1277</v>
      </c>
      <c r="I17" s="192" t="s">
        <v>1277</v>
      </c>
      <c r="J17" s="192" t="s">
        <v>1277</v>
      </c>
    </row>
    <row r="18" spans="1:10" s="92" customFormat="1" ht="13.5" customHeight="1" x14ac:dyDescent="0.2">
      <c r="A18" s="193" t="s">
        <v>784</v>
      </c>
      <c r="B18" s="192">
        <v>70019</v>
      </c>
      <c r="C18" s="192">
        <v>8260</v>
      </c>
      <c r="D18" s="192">
        <v>8260</v>
      </c>
      <c r="E18" s="192">
        <v>70019</v>
      </c>
      <c r="F18" s="192">
        <v>4265</v>
      </c>
      <c r="G18" s="192">
        <v>4265</v>
      </c>
      <c r="H18" s="192" t="s">
        <v>646</v>
      </c>
      <c r="I18" s="192">
        <v>3995</v>
      </c>
      <c r="J18" s="192">
        <v>3995</v>
      </c>
    </row>
    <row r="19" spans="1:10" s="92" customFormat="1" ht="13.5" customHeight="1" x14ac:dyDescent="0.2">
      <c r="A19" s="193" t="s">
        <v>767</v>
      </c>
      <c r="B19" s="192" t="s">
        <v>642</v>
      </c>
      <c r="C19" s="192">
        <v>19</v>
      </c>
      <c r="D19" s="192">
        <v>28.5</v>
      </c>
      <c r="E19" s="192" t="s">
        <v>642</v>
      </c>
      <c r="F19" s="192" t="s">
        <v>642</v>
      </c>
      <c r="G19" s="192" t="s">
        <v>642</v>
      </c>
      <c r="H19" s="192" t="s">
        <v>646</v>
      </c>
      <c r="I19" s="192">
        <v>19</v>
      </c>
      <c r="J19" s="192">
        <v>28.5</v>
      </c>
    </row>
    <row r="20" spans="1:10" s="92" customFormat="1" ht="13.5" customHeight="1" x14ac:dyDescent="0.2">
      <c r="A20" s="193" t="s">
        <v>786</v>
      </c>
      <c r="B20" s="192">
        <v>70733</v>
      </c>
      <c r="C20" s="192">
        <v>9130</v>
      </c>
      <c r="D20" s="192">
        <v>18260</v>
      </c>
      <c r="E20" s="192">
        <v>70733</v>
      </c>
      <c r="F20" s="192">
        <v>4611</v>
      </c>
      <c r="G20" s="192">
        <v>9222</v>
      </c>
      <c r="H20" s="192" t="s">
        <v>646</v>
      </c>
      <c r="I20" s="192">
        <v>4519</v>
      </c>
      <c r="J20" s="192">
        <v>9038</v>
      </c>
    </row>
    <row r="21" spans="1:10" s="92" customFormat="1" ht="13.5" customHeight="1" x14ac:dyDescent="0.2">
      <c r="A21" s="193" t="s">
        <v>311</v>
      </c>
      <c r="B21" s="192" t="s">
        <v>642</v>
      </c>
      <c r="C21" s="192">
        <v>33</v>
      </c>
      <c r="D21" s="192">
        <v>74.25</v>
      </c>
      <c r="E21" s="192" t="s">
        <v>642</v>
      </c>
      <c r="F21" s="192" t="s">
        <v>642</v>
      </c>
      <c r="G21" s="192" t="s">
        <v>642</v>
      </c>
      <c r="H21" s="192" t="s">
        <v>646</v>
      </c>
      <c r="I21" s="192">
        <v>33</v>
      </c>
      <c r="J21" s="192">
        <v>74.25</v>
      </c>
    </row>
    <row r="22" spans="1:10" s="195" customFormat="1" ht="13.5" customHeight="1" x14ac:dyDescent="0.2">
      <c r="A22" s="194" t="s">
        <v>768</v>
      </c>
      <c r="B22" s="192" t="s">
        <v>642</v>
      </c>
      <c r="C22" s="192" t="s">
        <v>642</v>
      </c>
      <c r="D22" s="192" t="s">
        <v>642</v>
      </c>
      <c r="E22" s="192" t="s">
        <v>642</v>
      </c>
      <c r="F22" s="192" t="s">
        <v>642</v>
      </c>
      <c r="G22" s="192" t="s">
        <v>642</v>
      </c>
      <c r="H22" s="192" t="s">
        <v>646</v>
      </c>
      <c r="I22" s="192" t="s">
        <v>642</v>
      </c>
      <c r="J22" s="192" t="s">
        <v>642</v>
      </c>
    </row>
    <row r="23" spans="1:10" s="189" customFormat="1" ht="18.75" customHeight="1" x14ac:dyDescent="0.2">
      <c r="B23" s="189" t="s">
        <v>776</v>
      </c>
    </row>
    <row r="24" spans="1:10" s="188" customFormat="1" ht="13.5" customHeight="1" x14ac:dyDescent="0.2">
      <c r="A24" s="129" t="s">
        <v>1055</v>
      </c>
      <c r="B24" s="190">
        <v>367353</v>
      </c>
      <c r="C24" s="190">
        <v>42220</v>
      </c>
      <c r="D24" s="190">
        <v>68089.5</v>
      </c>
      <c r="E24" s="190">
        <v>367353</v>
      </c>
      <c r="F24" s="190">
        <v>23915</v>
      </c>
      <c r="G24" s="190">
        <v>38038.25</v>
      </c>
      <c r="H24" s="190" t="s">
        <v>646</v>
      </c>
      <c r="I24" s="190">
        <v>18305</v>
      </c>
      <c r="J24" s="190">
        <v>30051.25</v>
      </c>
    </row>
    <row r="25" spans="1:10" s="92" customFormat="1" ht="13.5" customHeight="1" x14ac:dyDescent="0.2">
      <c r="A25" s="191" t="s">
        <v>796</v>
      </c>
      <c r="B25" s="192" t="s">
        <v>1277</v>
      </c>
      <c r="C25" s="192" t="s">
        <v>1277</v>
      </c>
      <c r="D25" s="192" t="s">
        <v>1277</v>
      </c>
      <c r="E25" s="192" t="s">
        <v>1277</v>
      </c>
      <c r="F25" s="192" t="s">
        <v>1277</v>
      </c>
      <c r="G25" s="192" t="s">
        <v>1277</v>
      </c>
      <c r="H25" s="192" t="s">
        <v>1277</v>
      </c>
      <c r="I25" s="192" t="s">
        <v>1277</v>
      </c>
      <c r="J25" s="192" t="s">
        <v>1277</v>
      </c>
    </row>
    <row r="26" spans="1:10" s="92" customFormat="1" ht="13.5" customHeight="1" x14ac:dyDescent="0.2">
      <c r="A26" s="193" t="s">
        <v>784</v>
      </c>
      <c r="B26" s="192">
        <v>167098</v>
      </c>
      <c r="C26" s="192">
        <v>14739</v>
      </c>
      <c r="D26" s="192">
        <v>14739</v>
      </c>
      <c r="E26" s="192">
        <v>167098</v>
      </c>
      <c r="F26" s="192">
        <v>8583</v>
      </c>
      <c r="G26" s="192">
        <v>8583</v>
      </c>
      <c r="H26" s="192" t="s">
        <v>646</v>
      </c>
      <c r="I26" s="192">
        <v>6156</v>
      </c>
      <c r="J26" s="192">
        <v>6156</v>
      </c>
    </row>
    <row r="27" spans="1:10" s="92" customFormat="1" ht="13.5" customHeight="1" x14ac:dyDescent="0.2">
      <c r="A27" s="193" t="s">
        <v>767</v>
      </c>
      <c r="B27" s="192">
        <v>7420</v>
      </c>
      <c r="C27" s="192">
        <v>793</v>
      </c>
      <c r="D27" s="192">
        <v>1189.5</v>
      </c>
      <c r="E27" s="192">
        <v>7420</v>
      </c>
      <c r="F27" s="192">
        <v>343</v>
      </c>
      <c r="G27" s="192">
        <v>514.5</v>
      </c>
      <c r="H27" s="192" t="s">
        <v>646</v>
      </c>
      <c r="I27" s="192">
        <v>450</v>
      </c>
      <c r="J27" s="192">
        <v>675</v>
      </c>
    </row>
    <row r="28" spans="1:10" s="92" customFormat="1" ht="13.5" customHeight="1" x14ac:dyDescent="0.2">
      <c r="A28" s="193" t="s">
        <v>786</v>
      </c>
      <c r="B28" s="192">
        <v>148959</v>
      </c>
      <c r="C28" s="192">
        <v>21633</v>
      </c>
      <c r="D28" s="192">
        <v>43266</v>
      </c>
      <c r="E28" s="192">
        <v>148959</v>
      </c>
      <c r="F28" s="192">
        <v>11731</v>
      </c>
      <c r="G28" s="192">
        <v>23462</v>
      </c>
      <c r="H28" s="192" t="s">
        <v>646</v>
      </c>
      <c r="I28" s="192">
        <v>9902</v>
      </c>
      <c r="J28" s="192">
        <v>19804</v>
      </c>
    </row>
    <row r="29" spans="1:10" s="92" customFormat="1" ht="13.5" customHeight="1" x14ac:dyDescent="0.2">
      <c r="A29" s="193" t="s">
        <v>311</v>
      </c>
      <c r="B29" s="192">
        <v>14571</v>
      </c>
      <c r="C29" s="192">
        <v>1750</v>
      </c>
      <c r="D29" s="192">
        <v>3937.5</v>
      </c>
      <c r="E29" s="192">
        <v>14571</v>
      </c>
      <c r="F29" s="192">
        <v>789</v>
      </c>
      <c r="G29" s="192">
        <v>1775.25</v>
      </c>
      <c r="H29" s="192" t="s">
        <v>646</v>
      </c>
      <c r="I29" s="192">
        <v>961</v>
      </c>
      <c r="J29" s="192">
        <v>2162.25</v>
      </c>
    </row>
    <row r="30" spans="1:10" s="195" customFormat="1" ht="13.5" customHeight="1" x14ac:dyDescent="0.2">
      <c r="A30" s="194" t="s">
        <v>768</v>
      </c>
      <c r="B30" s="192">
        <v>29305</v>
      </c>
      <c r="C30" s="192">
        <v>3305</v>
      </c>
      <c r="D30" s="192">
        <v>4957.5</v>
      </c>
      <c r="E30" s="192">
        <v>29305</v>
      </c>
      <c r="F30" s="192">
        <v>2469</v>
      </c>
      <c r="G30" s="192">
        <v>3703.5</v>
      </c>
      <c r="H30" s="192" t="s">
        <v>646</v>
      </c>
      <c r="I30" s="192">
        <v>836</v>
      </c>
      <c r="J30" s="192">
        <v>1254</v>
      </c>
    </row>
    <row r="31" spans="1:10" s="189" customFormat="1" ht="18.75" customHeight="1" x14ac:dyDescent="0.2">
      <c r="B31" s="189" t="s">
        <v>777</v>
      </c>
    </row>
    <row r="32" spans="1:10" s="188" customFormat="1" ht="13.5" customHeight="1" x14ac:dyDescent="0.2">
      <c r="A32" s="129" t="s">
        <v>1055</v>
      </c>
      <c r="B32" s="190">
        <v>612737</v>
      </c>
      <c r="C32" s="190">
        <v>46200</v>
      </c>
      <c r="D32" s="190">
        <v>72194.25</v>
      </c>
      <c r="E32" s="190">
        <v>612737</v>
      </c>
      <c r="F32" s="190">
        <v>37027</v>
      </c>
      <c r="G32" s="190">
        <v>58212.5</v>
      </c>
      <c r="H32" s="190" t="s">
        <v>646</v>
      </c>
      <c r="I32" s="190">
        <v>9173</v>
      </c>
      <c r="J32" s="190">
        <v>13981.75</v>
      </c>
    </row>
    <row r="33" spans="1:10" s="92" customFormat="1" ht="13.5" customHeight="1" x14ac:dyDescent="0.2">
      <c r="A33" s="191" t="s">
        <v>796</v>
      </c>
      <c r="B33" s="192" t="s">
        <v>1277</v>
      </c>
      <c r="C33" s="192" t="s">
        <v>1277</v>
      </c>
      <c r="D33" s="192" t="s">
        <v>1277</v>
      </c>
      <c r="E33" s="192" t="s">
        <v>1277</v>
      </c>
      <c r="F33" s="192" t="s">
        <v>1277</v>
      </c>
      <c r="G33" s="192" t="s">
        <v>1277</v>
      </c>
      <c r="H33" s="192" t="s">
        <v>1277</v>
      </c>
      <c r="I33" s="192" t="s">
        <v>1277</v>
      </c>
      <c r="J33" s="192" t="s">
        <v>1277</v>
      </c>
    </row>
    <row r="34" spans="1:10" s="92" customFormat="1" ht="13.5" customHeight="1" x14ac:dyDescent="0.2">
      <c r="A34" s="193" t="s">
        <v>784</v>
      </c>
      <c r="B34" s="192">
        <v>288609</v>
      </c>
      <c r="C34" s="192">
        <v>18846</v>
      </c>
      <c r="D34" s="192">
        <v>18846</v>
      </c>
      <c r="E34" s="192">
        <v>288609</v>
      </c>
      <c r="F34" s="192">
        <v>15418</v>
      </c>
      <c r="G34" s="192">
        <v>15418</v>
      </c>
      <c r="H34" s="192" t="s">
        <v>646</v>
      </c>
      <c r="I34" s="192">
        <v>3428</v>
      </c>
      <c r="J34" s="192">
        <v>3428</v>
      </c>
    </row>
    <row r="35" spans="1:10" s="92" customFormat="1" ht="13.5" customHeight="1" x14ac:dyDescent="0.2">
      <c r="A35" s="193" t="s">
        <v>767</v>
      </c>
      <c r="B35" s="192">
        <v>15765</v>
      </c>
      <c r="C35" s="192">
        <v>687</v>
      </c>
      <c r="D35" s="192">
        <v>1030.5</v>
      </c>
      <c r="E35" s="192">
        <v>15765</v>
      </c>
      <c r="F35" s="192">
        <v>687</v>
      </c>
      <c r="G35" s="192">
        <v>1030.5</v>
      </c>
      <c r="H35" s="192" t="s">
        <v>646</v>
      </c>
      <c r="I35" s="192" t="s">
        <v>642</v>
      </c>
      <c r="J35" s="192" t="s">
        <v>642</v>
      </c>
    </row>
    <row r="36" spans="1:10" s="92" customFormat="1" ht="13.5" customHeight="1" x14ac:dyDescent="0.2">
      <c r="A36" s="193" t="s">
        <v>786</v>
      </c>
      <c r="B36" s="192">
        <v>278256</v>
      </c>
      <c r="C36" s="192">
        <v>22395</v>
      </c>
      <c r="D36" s="192">
        <v>44790</v>
      </c>
      <c r="E36" s="192">
        <v>278256</v>
      </c>
      <c r="F36" s="192">
        <v>18863</v>
      </c>
      <c r="G36" s="192">
        <v>37726</v>
      </c>
      <c r="H36" s="192" t="s">
        <v>646</v>
      </c>
      <c r="I36" s="192">
        <v>3532</v>
      </c>
      <c r="J36" s="192">
        <v>7064</v>
      </c>
    </row>
    <row r="37" spans="1:10" s="92" customFormat="1" ht="13.5" customHeight="1" x14ac:dyDescent="0.2">
      <c r="A37" s="193" t="s">
        <v>311</v>
      </c>
      <c r="B37" s="192">
        <v>17564</v>
      </c>
      <c r="C37" s="192">
        <v>1493</v>
      </c>
      <c r="D37" s="192">
        <v>3359.25</v>
      </c>
      <c r="E37" s="192">
        <v>17564</v>
      </c>
      <c r="F37" s="192">
        <v>1266</v>
      </c>
      <c r="G37" s="192">
        <v>2848.5</v>
      </c>
      <c r="H37" s="192" t="s">
        <v>646</v>
      </c>
      <c r="I37" s="192">
        <v>227</v>
      </c>
      <c r="J37" s="192">
        <v>510.75</v>
      </c>
    </row>
    <row r="38" spans="1:10" s="195" customFormat="1" ht="13.5" customHeight="1" x14ac:dyDescent="0.2">
      <c r="A38" s="194" t="s">
        <v>768</v>
      </c>
      <c r="B38" s="192">
        <v>12543</v>
      </c>
      <c r="C38" s="192">
        <v>2779</v>
      </c>
      <c r="D38" s="192">
        <v>4168.5</v>
      </c>
      <c r="E38" s="192">
        <v>12543</v>
      </c>
      <c r="F38" s="192">
        <v>793</v>
      </c>
      <c r="G38" s="192">
        <v>1189.5</v>
      </c>
      <c r="H38" s="192" t="s">
        <v>646</v>
      </c>
      <c r="I38" s="192">
        <v>1986</v>
      </c>
      <c r="J38" s="192">
        <v>2979</v>
      </c>
    </row>
    <row r="39" spans="1:10" s="189" customFormat="1" ht="18.75" customHeight="1" x14ac:dyDescent="0.2">
      <c r="B39" s="189" t="s">
        <v>769</v>
      </c>
    </row>
    <row r="40" spans="1:10" s="188" customFormat="1" ht="13.5" customHeight="1" x14ac:dyDescent="0.2">
      <c r="A40" s="129" t="s">
        <v>1055</v>
      </c>
      <c r="B40" s="190">
        <v>98301</v>
      </c>
      <c r="C40" s="190">
        <v>11929</v>
      </c>
      <c r="D40" s="190">
        <v>18107</v>
      </c>
      <c r="E40" s="190">
        <v>98301</v>
      </c>
      <c r="F40" s="190">
        <v>7683</v>
      </c>
      <c r="G40" s="190">
        <v>12077</v>
      </c>
      <c r="H40" s="190" t="s">
        <v>646</v>
      </c>
      <c r="I40" s="190">
        <v>4246</v>
      </c>
      <c r="J40" s="190">
        <v>6030</v>
      </c>
    </row>
    <row r="41" spans="1:10" s="92" customFormat="1" ht="13.5" customHeight="1" x14ac:dyDescent="0.2">
      <c r="A41" s="191" t="s">
        <v>796</v>
      </c>
      <c r="B41" s="192" t="s">
        <v>1277</v>
      </c>
      <c r="C41" s="192" t="s">
        <v>1277</v>
      </c>
      <c r="D41" s="192" t="s">
        <v>1277</v>
      </c>
      <c r="E41" s="192" t="s">
        <v>1277</v>
      </c>
      <c r="F41" s="192" t="s">
        <v>1277</v>
      </c>
      <c r="G41" s="192" t="s">
        <v>1277</v>
      </c>
      <c r="H41" s="192" t="s">
        <v>1277</v>
      </c>
      <c r="I41" s="192" t="s">
        <v>1277</v>
      </c>
      <c r="J41" s="192" t="s">
        <v>1277</v>
      </c>
    </row>
    <row r="42" spans="1:10" s="92" customFormat="1" ht="13.5" customHeight="1" x14ac:dyDescent="0.2">
      <c r="A42" s="193" t="s">
        <v>784</v>
      </c>
      <c r="B42" s="192">
        <v>38453</v>
      </c>
      <c r="C42" s="192">
        <v>5751</v>
      </c>
      <c r="D42" s="192">
        <v>5751</v>
      </c>
      <c r="E42" s="192">
        <v>38453</v>
      </c>
      <c r="F42" s="192">
        <v>3289</v>
      </c>
      <c r="G42" s="192">
        <v>3289</v>
      </c>
      <c r="H42" s="192" t="s">
        <v>646</v>
      </c>
      <c r="I42" s="192">
        <v>2462</v>
      </c>
      <c r="J42" s="192">
        <v>2462</v>
      </c>
    </row>
    <row r="43" spans="1:10" s="92" customFormat="1" ht="13.5" customHeight="1" x14ac:dyDescent="0.2">
      <c r="A43" s="193" t="s">
        <v>767</v>
      </c>
      <c r="B43" s="192" t="s">
        <v>642</v>
      </c>
      <c r="C43" s="192" t="s">
        <v>642</v>
      </c>
      <c r="D43" s="192" t="s">
        <v>642</v>
      </c>
      <c r="E43" s="192" t="s">
        <v>642</v>
      </c>
      <c r="F43" s="192" t="s">
        <v>642</v>
      </c>
      <c r="G43" s="192" t="s">
        <v>642</v>
      </c>
      <c r="H43" s="192" t="s">
        <v>646</v>
      </c>
      <c r="I43" s="192" t="s">
        <v>642</v>
      </c>
      <c r="J43" s="192" t="s">
        <v>642</v>
      </c>
    </row>
    <row r="44" spans="1:10" s="92" customFormat="1" ht="13.5" customHeight="1" x14ac:dyDescent="0.2">
      <c r="A44" s="193" t="s">
        <v>786</v>
      </c>
      <c r="B44" s="192">
        <v>59848</v>
      </c>
      <c r="C44" s="192">
        <v>6178</v>
      </c>
      <c r="D44" s="192">
        <v>12356</v>
      </c>
      <c r="E44" s="192">
        <v>59848</v>
      </c>
      <c r="F44" s="192">
        <v>4394</v>
      </c>
      <c r="G44" s="192">
        <v>8788</v>
      </c>
      <c r="H44" s="192" t="s">
        <v>646</v>
      </c>
      <c r="I44" s="192">
        <v>1784</v>
      </c>
      <c r="J44" s="192">
        <v>3568</v>
      </c>
    </row>
    <row r="45" spans="1:10" s="92" customFormat="1" ht="13.5" customHeight="1" x14ac:dyDescent="0.2">
      <c r="A45" s="193" t="s">
        <v>311</v>
      </c>
      <c r="B45" s="192" t="s">
        <v>642</v>
      </c>
      <c r="C45" s="192" t="s">
        <v>642</v>
      </c>
      <c r="D45" s="192" t="s">
        <v>642</v>
      </c>
      <c r="E45" s="192" t="s">
        <v>642</v>
      </c>
      <c r="F45" s="192" t="s">
        <v>642</v>
      </c>
      <c r="G45" s="192" t="s">
        <v>642</v>
      </c>
      <c r="H45" s="192" t="s">
        <v>646</v>
      </c>
      <c r="I45" s="192" t="s">
        <v>642</v>
      </c>
      <c r="J45" s="192" t="s">
        <v>642</v>
      </c>
    </row>
    <row r="46" spans="1:10" s="195" customFormat="1" ht="13.5" customHeight="1" x14ac:dyDescent="0.2">
      <c r="A46" s="194" t="s">
        <v>768</v>
      </c>
      <c r="B46" s="192" t="s">
        <v>642</v>
      </c>
      <c r="C46" s="192" t="s">
        <v>642</v>
      </c>
      <c r="D46" s="192" t="s">
        <v>642</v>
      </c>
      <c r="E46" s="192" t="s">
        <v>642</v>
      </c>
      <c r="F46" s="192" t="s">
        <v>642</v>
      </c>
      <c r="G46" s="192" t="s">
        <v>642</v>
      </c>
      <c r="H46" s="192" t="s">
        <v>646</v>
      </c>
      <c r="I46" s="192" t="s">
        <v>642</v>
      </c>
      <c r="J46" s="192" t="s">
        <v>642</v>
      </c>
    </row>
    <row r="47" spans="1:10" customFormat="1" ht="30" customHeight="1" x14ac:dyDescent="0.2"/>
    <row r="48" spans="1:10" customFormat="1" ht="12.75" x14ac:dyDescent="0.2">
      <c r="A48" s="43" t="s">
        <v>744</v>
      </c>
    </row>
    <row r="49" spans="1:10" customFormat="1" ht="12.75" x14ac:dyDescent="0.2">
      <c r="A49" s="44" t="s">
        <v>1227</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1344</v>
      </c>
    </row>
    <row r="4" spans="1:10" ht="35.25" customHeight="1" x14ac:dyDescent="0.2">
      <c r="A4" s="38"/>
    </row>
    <row r="5" spans="1:10" ht="18" customHeight="1" x14ac:dyDescent="0.2">
      <c r="A5" s="255" t="s">
        <v>807</v>
      </c>
      <c r="B5" s="271" t="s">
        <v>1055</v>
      </c>
      <c r="C5" s="271" t="s">
        <v>1070</v>
      </c>
      <c r="D5" s="271"/>
      <c r="E5" s="271"/>
      <c r="F5" s="271"/>
      <c r="G5" s="271"/>
      <c r="H5" s="284" t="s">
        <v>1071</v>
      </c>
      <c r="I5" s="284"/>
      <c r="J5" s="285"/>
    </row>
    <row r="6" spans="1:10" ht="30" customHeight="1" x14ac:dyDescent="0.2">
      <c r="A6" s="255"/>
      <c r="B6" s="271"/>
      <c r="C6" s="138" t="s">
        <v>981</v>
      </c>
      <c r="D6" s="62" t="s">
        <v>325</v>
      </c>
      <c r="E6" s="62" t="s">
        <v>324</v>
      </c>
      <c r="F6" s="62" t="s">
        <v>323</v>
      </c>
      <c r="G6" s="62" t="s">
        <v>794</v>
      </c>
      <c r="H6" s="138" t="s">
        <v>981</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779</v>
      </c>
      <c r="B8" s="137">
        <v>14284.708699999999</v>
      </c>
      <c r="C8" s="137">
        <v>11985.628500000001</v>
      </c>
      <c r="D8" s="137">
        <v>7916.9519</v>
      </c>
      <c r="E8" s="137">
        <v>3106.154</v>
      </c>
      <c r="F8" s="137">
        <v>880.19590000000005</v>
      </c>
      <c r="G8" s="137">
        <v>82.326700000000002</v>
      </c>
      <c r="H8" s="137">
        <v>2299.0801999999999</v>
      </c>
      <c r="I8" s="137">
        <v>2245.2552000000001</v>
      </c>
      <c r="J8" s="137">
        <v>53.825000000000003</v>
      </c>
    </row>
    <row r="9" spans="1:10" ht="13.5" customHeight="1" x14ac:dyDescent="0.2">
      <c r="A9" s="114" t="s">
        <v>796</v>
      </c>
      <c r="B9" s="140"/>
      <c r="C9" s="140"/>
      <c r="D9" s="140"/>
      <c r="E9" s="140"/>
      <c r="F9" s="140"/>
      <c r="G9" s="140"/>
      <c r="H9" s="140"/>
      <c r="I9" s="140"/>
      <c r="J9" s="140"/>
    </row>
    <row r="10" spans="1:10" ht="13.5" customHeight="1" x14ac:dyDescent="0.2">
      <c r="A10" s="121" t="s">
        <v>1036</v>
      </c>
      <c r="B10" s="140">
        <v>992.31550000000004</v>
      </c>
      <c r="C10" s="140">
        <v>914.04600000000005</v>
      </c>
      <c r="D10" s="140">
        <v>715.85230000000001</v>
      </c>
      <c r="E10" s="140">
        <v>82.564999999999998</v>
      </c>
      <c r="F10" s="140">
        <v>99.652000000000001</v>
      </c>
      <c r="G10" s="140">
        <v>15.976699999999999</v>
      </c>
      <c r="H10" s="140">
        <v>78.269499999999994</v>
      </c>
      <c r="I10" s="140">
        <v>78.269499999999994</v>
      </c>
      <c r="J10" s="140" t="s">
        <v>642</v>
      </c>
    </row>
    <row r="11" spans="1:10" ht="13.5" customHeight="1" x14ac:dyDescent="0.2">
      <c r="A11" s="121" t="s">
        <v>1037</v>
      </c>
      <c r="B11" s="140">
        <v>6.0709999999999997</v>
      </c>
      <c r="C11" s="140">
        <v>6.0709999999999997</v>
      </c>
      <c r="D11" s="140">
        <v>6.0709999999999997</v>
      </c>
      <c r="E11" s="140" t="s">
        <v>642</v>
      </c>
      <c r="F11" s="140" t="s">
        <v>642</v>
      </c>
      <c r="G11" s="140" t="s">
        <v>642</v>
      </c>
      <c r="H11" s="140" t="s">
        <v>642</v>
      </c>
      <c r="I11" s="140" t="s">
        <v>642</v>
      </c>
      <c r="J11" s="140" t="s">
        <v>642</v>
      </c>
    </row>
    <row r="12" spans="1:10" ht="13.5" customHeight="1" x14ac:dyDescent="0.2">
      <c r="A12" s="124" t="s">
        <v>742</v>
      </c>
      <c r="B12" s="140">
        <v>4798.0985000000001</v>
      </c>
      <c r="C12" s="140">
        <v>4169.5328</v>
      </c>
      <c r="D12" s="140">
        <v>2454.8696</v>
      </c>
      <c r="E12" s="140">
        <v>1512.635</v>
      </c>
      <c r="F12" s="140">
        <v>178.25219999999999</v>
      </c>
      <c r="G12" s="140">
        <v>23.776</v>
      </c>
      <c r="H12" s="140">
        <v>628.56569999999999</v>
      </c>
      <c r="I12" s="140">
        <v>597.70669999999996</v>
      </c>
      <c r="J12" s="140">
        <v>30.859000000000002</v>
      </c>
    </row>
    <row r="13" spans="1:10" ht="13.5" customHeight="1" x14ac:dyDescent="0.2">
      <c r="A13" s="121" t="s">
        <v>1063</v>
      </c>
      <c r="B13" s="140">
        <v>4.2249999999999996</v>
      </c>
      <c r="C13" s="140">
        <v>4.2249999999999996</v>
      </c>
      <c r="D13" s="140">
        <v>2.84</v>
      </c>
      <c r="E13" s="140">
        <v>1.385</v>
      </c>
      <c r="F13" s="140" t="s">
        <v>642</v>
      </c>
      <c r="G13" s="140" t="s">
        <v>642</v>
      </c>
      <c r="H13" s="140" t="s">
        <v>642</v>
      </c>
      <c r="I13" s="140" t="s">
        <v>642</v>
      </c>
      <c r="J13" s="140" t="s">
        <v>642</v>
      </c>
    </row>
    <row r="14" spans="1:10" ht="13.5" customHeight="1" x14ac:dyDescent="0.2">
      <c r="A14" s="121" t="s">
        <v>1064</v>
      </c>
      <c r="B14" s="140" t="s">
        <v>642</v>
      </c>
      <c r="C14" s="140" t="s">
        <v>642</v>
      </c>
      <c r="D14" s="140" t="s">
        <v>642</v>
      </c>
      <c r="E14" s="140" t="s">
        <v>642</v>
      </c>
      <c r="F14" s="140" t="s">
        <v>642</v>
      </c>
      <c r="G14" s="140" t="s">
        <v>642</v>
      </c>
      <c r="H14" s="140" t="s">
        <v>642</v>
      </c>
      <c r="I14" s="140" t="s">
        <v>642</v>
      </c>
      <c r="J14" s="140" t="s">
        <v>642</v>
      </c>
    </row>
    <row r="15" spans="1:10" ht="13.5" customHeight="1" x14ac:dyDescent="0.2">
      <c r="A15" s="121" t="s">
        <v>1038</v>
      </c>
      <c r="B15" s="140">
        <v>67.712100000000007</v>
      </c>
      <c r="C15" s="140">
        <v>55.6691</v>
      </c>
      <c r="D15" s="140">
        <v>52.012</v>
      </c>
      <c r="E15" s="140">
        <v>0.88</v>
      </c>
      <c r="F15" s="140">
        <v>2.7770999999999999</v>
      </c>
      <c r="G15" s="140" t="s">
        <v>642</v>
      </c>
      <c r="H15" s="140">
        <v>12.042999999999999</v>
      </c>
      <c r="I15" s="140">
        <v>12.042999999999999</v>
      </c>
      <c r="J15" s="140" t="s">
        <v>642</v>
      </c>
    </row>
    <row r="16" spans="1:10" ht="13.5" customHeight="1" x14ac:dyDescent="0.2">
      <c r="A16" s="121" t="s">
        <v>1047</v>
      </c>
      <c r="B16" s="140">
        <v>4.4459999999999997</v>
      </c>
      <c r="C16" s="140">
        <v>4.4459999999999997</v>
      </c>
      <c r="D16" s="140">
        <v>0.96199999999999997</v>
      </c>
      <c r="E16" s="140">
        <v>3.484</v>
      </c>
      <c r="F16" s="140" t="s">
        <v>642</v>
      </c>
      <c r="G16" s="140" t="s">
        <v>642</v>
      </c>
      <c r="H16" s="140" t="s">
        <v>642</v>
      </c>
      <c r="I16" s="140" t="s">
        <v>642</v>
      </c>
      <c r="J16" s="140" t="s">
        <v>642</v>
      </c>
    </row>
    <row r="17" spans="1:10" ht="13.5" customHeight="1" x14ac:dyDescent="0.2">
      <c r="A17" s="121" t="s">
        <v>1040</v>
      </c>
      <c r="B17" s="140">
        <v>114.699</v>
      </c>
      <c r="C17" s="140">
        <v>113.535</v>
      </c>
      <c r="D17" s="140">
        <v>3.5379999999999998</v>
      </c>
      <c r="E17" s="140">
        <v>109.997</v>
      </c>
      <c r="F17" s="140" t="s">
        <v>642</v>
      </c>
      <c r="G17" s="140" t="s">
        <v>642</v>
      </c>
      <c r="H17" s="140">
        <v>1.1639999999999999</v>
      </c>
      <c r="I17" s="140" t="s">
        <v>642</v>
      </c>
      <c r="J17" s="140">
        <v>1.1639999999999999</v>
      </c>
    </row>
    <row r="18" spans="1:10" ht="13.5" customHeight="1" x14ac:dyDescent="0.2">
      <c r="A18" s="121" t="s">
        <v>795</v>
      </c>
      <c r="B18" s="140">
        <v>7967.0406000000003</v>
      </c>
      <c r="C18" s="140">
        <v>6490.5146000000004</v>
      </c>
      <c r="D18" s="140">
        <v>4460.6490000000003</v>
      </c>
      <c r="E18" s="140">
        <v>1390.395</v>
      </c>
      <c r="F18" s="140">
        <v>599.51459999999997</v>
      </c>
      <c r="G18" s="140">
        <v>39.956000000000003</v>
      </c>
      <c r="H18" s="140">
        <v>1476.5260000000001</v>
      </c>
      <c r="I18" s="140">
        <v>1454.7239999999999</v>
      </c>
      <c r="J18" s="140">
        <v>21.802</v>
      </c>
    </row>
    <row r="19" spans="1:10" ht="13.5" customHeight="1" x14ac:dyDescent="0.2">
      <c r="A19" s="121" t="s">
        <v>329</v>
      </c>
      <c r="B19" s="140">
        <v>214.54900000000001</v>
      </c>
      <c r="C19" s="140">
        <v>132.26300000000001</v>
      </c>
      <c r="D19" s="140">
        <v>128.096</v>
      </c>
      <c r="E19" s="140">
        <v>3.0129999999999999</v>
      </c>
      <c r="F19" s="140" t="s">
        <v>642</v>
      </c>
      <c r="G19" s="140">
        <v>1.1539999999999999</v>
      </c>
      <c r="H19" s="140">
        <v>82.286000000000001</v>
      </c>
      <c r="I19" s="140">
        <v>82.286000000000001</v>
      </c>
      <c r="J19" s="140" t="s">
        <v>642</v>
      </c>
    </row>
    <row r="20" spans="1:10" ht="13.5" customHeight="1" x14ac:dyDescent="0.2">
      <c r="A20" s="121" t="s">
        <v>330</v>
      </c>
      <c r="B20" s="140">
        <v>16.510000000000002</v>
      </c>
      <c r="C20" s="140">
        <v>11.565</v>
      </c>
      <c r="D20" s="140">
        <v>11.565</v>
      </c>
      <c r="E20" s="140" t="s">
        <v>642</v>
      </c>
      <c r="F20" s="140" t="s">
        <v>642</v>
      </c>
      <c r="G20" s="140" t="s">
        <v>642</v>
      </c>
      <c r="H20" s="140">
        <v>4.9450000000000003</v>
      </c>
      <c r="I20" s="140">
        <v>4.9450000000000003</v>
      </c>
      <c r="J20" s="140" t="s">
        <v>642</v>
      </c>
    </row>
    <row r="21" spans="1:10" ht="13.5" customHeight="1" x14ac:dyDescent="0.2">
      <c r="A21" s="121" t="s">
        <v>399</v>
      </c>
      <c r="B21" s="140">
        <v>0.8</v>
      </c>
      <c r="C21" s="140">
        <v>0.8</v>
      </c>
      <c r="D21" s="140" t="s">
        <v>642</v>
      </c>
      <c r="E21" s="140">
        <v>0.8</v>
      </c>
      <c r="F21" s="140" t="s">
        <v>642</v>
      </c>
      <c r="G21" s="140" t="s">
        <v>642</v>
      </c>
      <c r="H21" s="140" t="s">
        <v>642</v>
      </c>
      <c r="I21" s="140" t="s">
        <v>642</v>
      </c>
      <c r="J21" s="140" t="s">
        <v>642</v>
      </c>
    </row>
    <row r="22" spans="1:10" ht="13.5" customHeight="1" x14ac:dyDescent="0.2">
      <c r="A22" s="121" t="s">
        <v>331</v>
      </c>
      <c r="B22" s="140">
        <v>9.5220000000000002</v>
      </c>
      <c r="C22" s="140">
        <v>6.5540000000000003</v>
      </c>
      <c r="D22" s="140">
        <v>6.5540000000000003</v>
      </c>
      <c r="E22" s="140" t="s">
        <v>642</v>
      </c>
      <c r="F22" s="140" t="s">
        <v>642</v>
      </c>
      <c r="G22" s="140" t="s">
        <v>642</v>
      </c>
      <c r="H22" s="140">
        <v>2.968</v>
      </c>
      <c r="I22" s="140">
        <v>2.968</v>
      </c>
      <c r="J22" s="140" t="s">
        <v>642</v>
      </c>
    </row>
    <row r="23" spans="1:10" ht="13.5" customHeight="1" x14ac:dyDescent="0.2">
      <c r="A23" s="121" t="s">
        <v>1278</v>
      </c>
      <c r="B23" s="140">
        <v>68.274000000000001</v>
      </c>
      <c r="C23" s="140">
        <v>62.786000000000001</v>
      </c>
      <c r="D23" s="140">
        <v>61.781999999999996</v>
      </c>
      <c r="E23" s="140" t="s">
        <v>642</v>
      </c>
      <c r="F23" s="140" t="s">
        <v>642</v>
      </c>
      <c r="G23" s="140">
        <v>1.004</v>
      </c>
      <c r="H23" s="140">
        <v>5.4880000000000004</v>
      </c>
      <c r="I23" s="140">
        <v>5.4880000000000004</v>
      </c>
      <c r="J23" s="140" t="s">
        <v>642</v>
      </c>
    </row>
    <row r="24" spans="1:10" ht="13.5" customHeight="1" x14ac:dyDescent="0.2">
      <c r="A24" s="121" t="s">
        <v>1042</v>
      </c>
      <c r="B24" s="140">
        <v>16.361999999999998</v>
      </c>
      <c r="C24" s="140">
        <v>10.661</v>
      </c>
      <c r="D24" s="140">
        <v>10.661</v>
      </c>
      <c r="E24" s="140" t="s">
        <v>642</v>
      </c>
      <c r="F24" s="140" t="s">
        <v>642</v>
      </c>
      <c r="G24" s="140" t="s">
        <v>642</v>
      </c>
      <c r="H24" s="140">
        <v>5.7009999999999996</v>
      </c>
      <c r="I24" s="140">
        <v>5.7009999999999996</v>
      </c>
      <c r="J24" s="140" t="s">
        <v>642</v>
      </c>
    </row>
    <row r="25" spans="1:10" ht="13.5" customHeight="1" x14ac:dyDescent="0.2">
      <c r="A25" s="121" t="s">
        <v>1041</v>
      </c>
      <c r="B25" s="140">
        <v>4.0839999999999996</v>
      </c>
      <c r="C25" s="140">
        <v>2.96</v>
      </c>
      <c r="D25" s="140">
        <v>1.5</v>
      </c>
      <c r="E25" s="140">
        <v>1</v>
      </c>
      <c r="F25" s="140" t="s">
        <v>642</v>
      </c>
      <c r="G25" s="140">
        <v>0.46</v>
      </c>
      <c r="H25" s="140">
        <v>1.1240000000000001</v>
      </c>
      <c r="I25" s="140">
        <v>1.1240000000000001</v>
      </c>
      <c r="J25" s="140" t="s">
        <v>642</v>
      </c>
    </row>
    <row r="26" spans="1:10" s="75" customFormat="1" ht="18.75" customHeight="1" x14ac:dyDescent="0.2">
      <c r="A26" s="127" t="s">
        <v>1279</v>
      </c>
      <c r="B26" s="137">
        <v>187.9898</v>
      </c>
      <c r="C26" s="137">
        <v>181.93979999999999</v>
      </c>
      <c r="D26" s="137">
        <v>17.476400000000002</v>
      </c>
      <c r="E26" s="137">
        <v>159.131</v>
      </c>
      <c r="F26" s="137">
        <v>5.3323999999999998</v>
      </c>
      <c r="G26" s="137" t="s">
        <v>642</v>
      </c>
      <c r="H26" s="137">
        <v>6.05</v>
      </c>
      <c r="I26" s="137">
        <v>2.72</v>
      </c>
      <c r="J26" s="137">
        <v>3.33</v>
      </c>
    </row>
    <row r="27" spans="1:10" ht="13.5" customHeight="1" x14ac:dyDescent="0.2">
      <c r="A27" s="114" t="s">
        <v>796</v>
      </c>
      <c r="B27" s="140"/>
      <c r="C27" s="140" t="s">
        <v>642</v>
      </c>
      <c r="D27" s="140" t="s">
        <v>642</v>
      </c>
      <c r="E27" s="140" t="s">
        <v>642</v>
      </c>
      <c r="F27" s="140" t="s">
        <v>642</v>
      </c>
      <c r="G27" s="140" t="s">
        <v>642</v>
      </c>
      <c r="H27" s="140" t="s">
        <v>642</v>
      </c>
      <c r="I27" s="140" t="s">
        <v>642</v>
      </c>
      <c r="J27" s="140" t="s">
        <v>642</v>
      </c>
    </row>
    <row r="28" spans="1:10" ht="13.5" customHeight="1" x14ac:dyDescent="0.2">
      <c r="A28" s="124" t="s">
        <v>333</v>
      </c>
      <c r="B28" s="140" t="s">
        <v>642</v>
      </c>
      <c r="C28" s="140" t="s">
        <v>642</v>
      </c>
      <c r="D28" s="140" t="s">
        <v>642</v>
      </c>
      <c r="E28" s="140" t="s">
        <v>642</v>
      </c>
      <c r="F28" s="140" t="s">
        <v>642</v>
      </c>
      <c r="G28" s="140" t="s">
        <v>642</v>
      </c>
      <c r="H28" s="140" t="s">
        <v>642</v>
      </c>
      <c r="I28" s="140" t="s">
        <v>642</v>
      </c>
      <c r="J28" s="140" t="s">
        <v>642</v>
      </c>
    </row>
    <row r="29" spans="1:10" ht="13.5" customHeight="1" x14ac:dyDescent="0.2">
      <c r="A29" s="124" t="s">
        <v>1043</v>
      </c>
      <c r="B29" s="140">
        <v>1.75</v>
      </c>
      <c r="C29" s="140">
        <v>1.75</v>
      </c>
      <c r="D29" s="140" t="s">
        <v>642</v>
      </c>
      <c r="E29" s="140">
        <v>1.75</v>
      </c>
      <c r="F29" s="140" t="s">
        <v>642</v>
      </c>
      <c r="G29" s="140" t="s">
        <v>642</v>
      </c>
      <c r="H29" s="140" t="s">
        <v>642</v>
      </c>
      <c r="I29" s="140" t="s">
        <v>642</v>
      </c>
      <c r="J29" s="140" t="s">
        <v>642</v>
      </c>
    </row>
    <row r="30" spans="1:10" ht="13.5" customHeight="1" x14ac:dyDescent="0.2">
      <c r="A30" s="124" t="s">
        <v>1280</v>
      </c>
      <c r="B30" s="140" t="s">
        <v>642</v>
      </c>
      <c r="C30" s="140" t="s">
        <v>642</v>
      </c>
      <c r="D30" s="140" t="s">
        <v>642</v>
      </c>
      <c r="E30" s="140" t="s">
        <v>642</v>
      </c>
      <c r="F30" s="140" t="s">
        <v>642</v>
      </c>
      <c r="G30" s="140" t="s">
        <v>642</v>
      </c>
      <c r="H30" s="140" t="s">
        <v>642</v>
      </c>
      <c r="I30" s="140" t="s">
        <v>642</v>
      </c>
      <c r="J30" s="140" t="s">
        <v>642</v>
      </c>
    </row>
    <row r="31" spans="1:10" ht="13.5" customHeight="1" x14ac:dyDescent="0.2">
      <c r="A31" s="124" t="s">
        <v>1044</v>
      </c>
      <c r="B31" s="140">
        <v>183.1438</v>
      </c>
      <c r="C31" s="140">
        <v>177.81379999999999</v>
      </c>
      <c r="D31" s="140">
        <v>15.1004</v>
      </c>
      <c r="E31" s="140">
        <v>157.381</v>
      </c>
      <c r="F31" s="140">
        <v>5.3323999999999998</v>
      </c>
      <c r="G31" s="140" t="s">
        <v>642</v>
      </c>
      <c r="H31" s="140">
        <v>5.33</v>
      </c>
      <c r="I31" s="140">
        <v>2</v>
      </c>
      <c r="J31" s="140">
        <v>3.33</v>
      </c>
    </row>
    <row r="32" spans="1:10" ht="13.5" customHeight="1" x14ac:dyDescent="0.2">
      <c r="A32" s="124" t="s">
        <v>1069</v>
      </c>
      <c r="B32" s="140">
        <v>0.94899999999999995</v>
      </c>
      <c r="C32" s="140">
        <v>0.94899999999999995</v>
      </c>
      <c r="D32" s="140">
        <v>0.94899999999999995</v>
      </c>
      <c r="E32" s="140" t="s">
        <v>642</v>
      </c>
      <c r="F32" s="140" t="s">
        <v>642</v>
      </c>
      <c r="G32" s="140" t="s">
        <v>642</v>
      </c>
      <c r="H32" s="140" t="s">
        <v>642</v>
      </c>
      <c r="I32" s="140" t="s">
        <v>642</v>
      </c>
      <c r="J32" s="140" t="s">
        <v>642</v>
      </c>
    </row>
    <row r="33" spans="1:10" ht="13.5" customHeight="1" x14ac:dyDescent="0.2">
      <c r="A33" s="124" t="s">
        <v>1281</v>
      </c>
      <c r="B33" s="140" t="s">
        <v>642</v>
      </c>
      <c r="C33" s="140" t="s">
        <v>642</v>
      </c>
      <c r="D33" s="140" t="s">
        <v>642</v>
      </c>
      <c r="E33" s="140" t="s">
        <v>642</v>
      </c>
      <c r="F33" s="140" t="s">
        <v>642</v>
      </c>
      <c r="G33" s="140" t="s">
        <v>642</v>
      </c>
      <c r="H33" s="140" t="s">
        <v>642</v>
      </c>
      <c r="I33" s="140" t="s">
        <v>642</v>
      </c>
      <c r="J33" s="140" t="s">
        <v>642</v>
      </c>
    </row>
    <row r="34" spans="1:10" ht="13.5" customHeight="1" x14ac:dyDescent="0.2">
      <c r="A34" s="124" t="s">
        <v>1046</v>
      </c>
      <c r="B34" s="140">
        <v>2.1469999999999998</v>
      </c>
      <c r="C34" s="140">
        <v>1.427</v>
      </c>
      <c r="D34" s="140">
        <v>1.427</v>
      </c>
      <c r="E34" s="140" t="s">
        <v>642</v>
      </c>
      <c r="F34" s="140" t="s">
        <v>642</v>
      </c>
      <c r="G34" s="140" t="s">
        <v>642</v>
      </c>
      <c r="H34" s="140">
        <v>0.72</v>
      </c>
      <c r="I34" s="140">
        <v>0.72</v>
      </c>
      <c r="J34" s="140" t="s">
        <v>642</v>
      </c>
    </row>
    <row r="35" spans="1:10" s="75" customFormat="1" ht="18.75" customHeight="1" x14ac:dyDescent="0.2">
      <c r="A35" s="127" t="s">
        <v>797</v>
      </c>
      <c r="B35" s="137">
        <v>0.47499999999999998</v>
      </c>
      <c r="C35" s="137">
        <v>0.47499999999999998</v>
      </c>
      <c r="D35" s="137">
        <v>0.47499999999999998</v>
      </c>
      <c r="E35" s="137" t="s">
        <v>642</v>
      </c>
      <c r="F35" s="137" t="s">
        <v>642</v>
      </c>
      <c r="G35" s="137" t="s">
        <v>642</v>
      </c>
      <c r="H35" s="137" t="s">
        <v>642</v>
      </c>
      <c r="I35" s="137" t="s">
        <v>642</v>
      </c>
      <c r="J35" s="137" t="s">
        <v>642</v>
      </c>
    </row>
    <row r="36" spans="1:10" s="75" customFormat="1" ht="18.75" customHeight="1" x14ac:dyDescent="0.2">
      <c r="A36" s="127" t="s">
        <v>798</v>
      </c>
      <c r="B36" s="137" t="s">
        <v>642</v>
      </c>
      <c r="C36" s="137" t="s">
        <v>642</v>
      </c>
      <c r="D36" s="137" t="s">
        <v>642</v>
      </c>
      <c r="E36" s="137" t="s">
        <v>642</v>
      </c>
      <c r="F36" s="137" t="s">
        <v>642</v>
      </c>
      <c r="G36" s="137" t="s">
        <v>642</v>
      </c>
      <c r="H36" s="137" t="s">
        <v>642</v>
      </c>
      <c r="I36" s="137" t="s">
        <v>642</v>
      </c>
      <c r="J36" s="137" t="s">
        <v>642</v>
      </c>
    </row>
    <row r="37" spans="1:10" s="75" customFormat="1" ht="18.75" customHeight="1" x14ac:dyDescent="0.2">
      <c r="A37" s="127" t="s">
        <v>799</v>
      </c>
      <c r="B37" s="137" t="s">
        <v>642</v>
      </c>
      <c r="C37" s="137" t="s">
        <v>642</v>
      </c>
      <c r="D37" s="137" t="s">
        <v>642</v>
      </c>
      <c r="E37" s="137" t="s">
        <v>642</v>
      </c>
      <c r="F37" s="137" t="s">
        <v>642</v>
      </c>
      <c r="G37" s="137" t="s">
        <v>642</v>
      </c>
      <c r="H37" s="137" t="s">
        <v>642</v>
      </c>
      <c r="I37" s="137" t="s">
        <v>642</v>
      </c>
      <c r="J37" s="137" t="s">
        <v>642</v>
      </c>
    </row>
    <row r="38" spans="1:10" s="75" customFormat="1" ht="18.75" customHeight="1" x14ac:dyDescent="0.2">
      <c r="A38" s="127" t="s">
        <v>800</v>
      </c>
      <c r="B38" s="137" t="s">
        <v>642</v>
      </c>
      <c r="C38" s="137" t="s">
        <v>642</v>
      </c>
      <c r="D38" s="137" t="s">
        <v>642</v>
      </c>
      <c r="E38" s="137" t="s">
        <v>642</v>
      </c>
      <c r="F38" s="137" t="s">
        <v>642</v>
      </c>
      <c r="G38" s="137" t="s">
        <v>642</v>
      </c>
      <c r="H38" s="137" t="s">
        <v>642</v>
      </c>
      <c r="I38" s="137" t="s">
        <v>642</v>
      </c>
      <c r="J38" s="137" t="s">
        <v>642</v>
      </c>
    </row>
    <row r="39" spans="1:10" s="75" customFormat="1" ht="18.75" customHeight="1" x14ac:dyDescent="0.2">
      <c r="A39" s="127" t="s">
        <v>1045</v>
      </c>
      <c r="B39" s="137">
        <v>31.738700000000001</v>
      </c>
      <c r="C39" s="137">
        <v>28.7547</v>
      </c>
      <c r="D39" s="137">
        <v>21.372</v>
      </c>
      <c r="E39" s="137">
        <v>7.3529999999999998</v>
      </c>
      <c r="F39" s="137">
        <v>2.9700000000000001E-2</v>
      </c>
      <c r="G39" s="137" t="s">
        <v>642</v>
      </c>
      <c r="H39" s="137">
        <v>2.984</v>
      </c>
      <c r="I39" s="137">
        <v>2.984</v>
      </c>
      <c r="J39" s="137" t="s">
        <v>642</v>
      </c>
    </row>
    <row r="40" spans="1:10" s="75" customFormat="1" ht="18.75" customHeight="1" x14ac:dyDescent="0.2">
      <c r="A40" s="141" t="s">
        <v>741</v>
      </c>
      <c r="B40" s="137">
        <v>14505.4082</v>
      </c>
      <c r="C40" s="137">
        <v>12197.294</v>
      </c>
      <c r="D40" s="137">
        <v>7956.7713000000003</v>
      </c>
      <c r="E40" s="137">
        <v>3272.6379999999999</v>
      </c>
      <c r="F40" s="137">
        <v>885.55799999999999</v>
      </c>
      <c r="G40" s="137">
        <v>82.326700000000002</v>
      </c>
      <c r="H40" s="137">
        <v>2308.1142</v>
      </c>
      <c r="I40" s="137">
        <v>2250.9591999999998</v>
      </c>
      <c r="J40" s="137">
        <v>57.155000000000001</v>
      </c>
    </row>
    <row r="41" spans="1:10" ht="18.75" customHeight="1" x14ac:dyDescent="0.2">
      <c r="A41" s="74"/>
      <c r="B41" s="90" t="s">
        <v>320</v>
      </c>
      <c r="C41" s="77"/>
      <c r="D41" s="76"/>
      <c r="E41" s="76"/>
      <c r="F41" s="76"/>
      <c r="G41" s="76"/>
      <c r="H41" s="76"/>
      <c r="I41" s="76"/>
      <c r="J41" s="76"/>
    </row>
    <row r="42" spans="1:10" s="75" customFormat="1" ht="13.5" customHeight="1" x14ac:dyDescent="0.2">
      <c r="A42" s="127" t="s">
        <v>779</v>
      </c>
      <c r="B42" s="81">
        <v>2992.1735279999998</v>
      </c>
      <c r="C42" s="81">
        <v>2638.1939309999998</v>
      </c>
      <c r="D42" s="81">
        <v>1808.6970510000001</v>
      </c>
      <c r="E42" s="81">
        <v>638.04534200000001</v>
      </c>
      <c r="F42" s="81">
        <v>155.57795200000001</v>
      </c>
      <c r="G42" s="81">
        <v>35.873587000000001</v>
      </c>
      <c r="H42" s="81">
        <v>353.97959800000001</v>
      </c>
      <c r="I42" s="81">
        <v>340.03349500000002</v>
      </c>
      <c r="J42" s="81">
        <v>13.946103000000001</v>
      </c>
    </row>
    <row r="43" spans="1:10" ht="13.5" customHeight="1" x14ac:dyDescent="0.2">
      <c r="A43" s="114" t="s">
        <v>796</v>
      </c>
      <c r="B43" s="85"/>
      <c r="C43" s="85"/>
      <c r="D43" s="85"/>
      <c r="E43" s="85"/>
      <c r="F43" s="85"/>
      <c r="G43" s="85"/>
      <c r="H43" s="85"/>
      <c r="I43" s="85"/>
      <c r="J43" s="85"/>
    </row>
    <row r="44" spans="1:10" ht="13.5" customHeight="1" x14ac:dyDescent="0.2">
      <c r="A44" s="121" t="s">
        <v>1036</v>
      </c>
      <c r="B44" s="85">
        <v>233.87758299999999</v>
      </c>
      <c r="C44" s="85">
        <v>217.70316800000001</v>
      </c>
      <c r="D44" s="85">
        <v>171.48373599999999</v>
      </c>
      <c r="E44" s="85">
        <v>20.345433</v>
      </c>
      <c r="F44" s="85">
        <v>17.338626000000001</v>
      </c>
      <c r="G44" s="85">
        <v>8.5353739999999991</v>
      </c>
      <c r="H44" s="85">
        <v>16.174415</v>
      </c>
      <c r="I44" s="85">
        <v>16.174415</v>
      </c>
      <c r="J44" s="85" t="s">
        <v>642</v>
      </c>
    </row>
    <row r="45" spans="1:10" ht="13.5" customHeight="1" x14ac:dyDescent="0.2">
      <c r="A45" s="121" t="s">
        <v>1037</v>
      </c>
      <c r="B45" s="85">
        <v>0.73808499999999999</v>
      </c>
      <c r="C45" s="85">
        <v>0.73808499999999999</v>
      </c>
      <c r="D45" s="85">
        <v>0.73808499999999999</v>
      </c>
      <c r="E45" s="85" t="s">
        <v>642</v>
      </c>
      <c r="F45" s="85" t="s">
        <v>642</v>
      </c>
      <c r="G45" s="85" t="s">
        <v>642</v>
      </c>
      <c r="H45" s="85" t="s">
        <v>642</v>
      </c>
      <c r="I45" s="85" t="s">
        <v>642</v>
      </c>
      <c r="J45" s="85" t="s">
        <v>642</v>
      </c>
    </row>
    <row r="46" spans="1:10" ht="13.5" customHeight="1" x14ac:dyDescent="0.2">
      <c r="A46" s="124" t="s">
        <v>742</v>
      </c>
      <c r="B46" s="85">
        <v>966.23451899999998</v>
      </c>
      <c r="C46" s="85">
        <v>880.77353000000005</v>
      </c>
      <c r="D46" s="85">
        <v>536.11625700000002</v>
      </c>
      <c r="E46" s="85">
        <v>302.34497099999999</v>
      </c>
      <c r="F46" s="85">
        <v>36.888274000000003</v>
      </c>
      <c r="G46" s="85">
        <v>5.4240279999999998</v>
      </c>
      <c r="H46" s="85">
        <v>85.460988999999998</v>
      </c>
      <c r="I46" s="85">
        <v>79.870385999999996</v>
      </c>
      <c r="J46" s="85">
        <v>5.5906029999999998</v>
      </c>
    </row>
    <row r="47" spans="1:10" ht="13.5" customHeight="1" x14ac:dyDescent="0.2">
      <c r="A47" s="121" t="s">
        <v>1063</v>
      </c>
      <c r="B47" s="85">
        <v>0.76460300000000003</v>
      </c>
      <c r="C47" s="85">
        <v>0.76460300000000003</v>
      </c>
      <c r="D47" s="85">
        <v>0.58870800000000001</v>
      </c>
      <c r="E47" s="85">
        <v>0.175895</v>
      </c>
      <c r="F47" s="85" t="s">
        <v>642</v>
      </c>
      <c r="G47" s="85" t="s">
        <v>642</v>
      </c>
      <c r="H47" s="85" t="s">
        <v>642</v>
      </c>
      <c r="I47" s="85" t="s">
        <v>642</v>
      </c>
      <c r="J47" s="85" t="s">
        <v>642</v>
      </c>
    </row>
    <row r="48" spans="1:10" ht="13.5" customHeight="1" x14ac:dyDescent="0.2">
      <c r="A48" s="121" t="s">
        <v>1064</v>
      </c>
      <c r="B48" s="85" t="s">
        <v>642</v>
      </c>
      <c r="C48" s="85" t="s">
        <v>642</v>
      </c>
      <c r="D48" s="85" t="s">
        <v>642</v>
      </c>
      <c r="E48" s="85" t="s">
        <v>642</v>
      </c>
      <c r="F48" s="85" t="s">
        <v>642</v>
      </c>
      <c r="G48" s="85" t="s">
        <v>642</v>
      </c>
      <c r="H48" s="85" t="s">
        <v>642</v>
      </c>
      <c r="I48" s="85" t="s">
        <v>642</v>
      </c>
      <c r="J48" s="85" t="s">
        <v>642</v>
      </c>
    </row>
    <row r="49" spans="1:10" ht="13.5" customHeight="1" x14ac:dyDescent="0.2">
      <c r="A49" s="121" t="s">
        <v>1038</v>
      </c>
      <c r="B49" s="85">
        <v>19.596015999999999</v>
      </c>
      <c r="C49" s="85">
        <v>15.123258</v>
      </c>
      <c r="D49" s="85">
        <v>14.790462</v>
      </c>
      <c r="E49" s="85">
        <v>8.0079999999999998E-2</v>
      </c>
      <c r="F49" s="85">
        <v>0.252716</v>
      </c>
      <c r="G49" s="85" t="s">
        <v>642</v>
      </c>
      <c r="H49" s="85">
        <v>4.4727579999999998</v>
      </c>
      <c r="I49" s="85">
        <v>4.4727579999999998</v>
      </c>
      <c r="J49" s="85" t="s">
        <v>642</v>
      </c>
    </row>
    <row r="50" spans="1:10" ht="13.5" customHeight="1" x14ac:dyDescent="0.2">
      <c r="A50" s="121" t="s">
        <v>1047</v>
      </c>
      <c r="B50" s="85">
        <v>0.58436299999999997</v>
      </c>
      <c r="C50" s="85">
        <v>0.58436299999999997</v>
      </c>
      <c r="D50" s="85">
        <v>0.12006799999999999</v>
      </c>
      <c r="E50" s="85">
        <v>0.46429500000000001</v>
      </c>
      <c r="F50" s="85" t="s">
        <v>642</v>
      </c>
      <c r="G50" s="85" t="s">
        <v>642</v>
      </c>
      <c r="H50" s="85" t="s">
        <v>642</v>
      </c>
      <c r="I50" s="85" t="s">
        <v>642</v>
      </c>
      <c r="J50" s="85" t="s">
        <v>642</v>
      </c>
    </row>
    <row r="51" spans="1:10" ht="13.5" customHeight="1" x14ac:dyDescent="0.2">
      <c r="A51" s="121" t="s">
        <v>1040</v>
      </c>
      <c r="B51" s="85">
        <v>26.006495000000001</v>
      </c>
      <c r="C51" s="85">
        <v>25.862158999999998</v>
      </c>
      <c r="D51" s="85">
        <v>1.4720930000000001</v>
      </c>
      <c r="E51" s="85">
        <v>24.390066000000001</v>
      </c>
      <c r="F51" s="85" t="s">
        <v>642</v>
      </c>
      <c r="G51" s="85" t="s">
        <v>642</v>
      </c>
      <c r="H51" s="85">
        <v>0.14433599999999999</v>
      </c>
      <c r="I51" s="85" t="s">
        <v>642</v>
      </c>
      <c r="J51" s="85">
        <v>0.14433599999999999</v>
      </c>
    </row>
    <row r="52" spans="1:10" ht="13.5" customHeight="1" x14ac:dyDescent="0.2">
      <c r="A52" s="121" t="s">
        <v>795</v>
      </c>
      <c r="B52" s="85">
        <v>1656.6415569999999</v>
      </c>
      <c r="C52" s="85">
        <v>1428.982825</v>
      </c>
      <c r="D52" s="85">
        <v>1017.479435</v>
      </c>
      <c r="E52" s="85">
        <v>288.87763899999999</v>
      </c>
      <c r="F52" s="85">
        <v>101.098336</v>
      </c>
      <c r="G52" s="85">
        <v>21.527415000000001</v>
      </c>
      <c r="H52" s="85">
        <v>227.65873300000001</v>
      </c>
      <c r="I52" s="85">
        <v>219.44756899999999</v>
      </c>
      <c r="J52" s="85">
        <v>8.2111640000000001</v>
      </c>
    </row>
    <row r="53" spans="1:10" ht="13.5" customHeight="1" x14ac:dyDescent="0.2">
      <c r="A53" s="121" t="s">
        <v>329</v>
      </c>
      <c r="B53" s="85">
        <v>50.744976000000001</v>
      </c>
      <c r="C53" s="85">
        <v>34.202910000000003</v>
      </c>
      <c r="D53" s="85">
        <v>33.000172999999997</v>
      </c>
      <c r="E53" s="85">
        <v>1.003363</v>
      </c>
      <c r="F53" s="85" t="s">
        <v>642</v>
      </c>
      <c r="G53" s="85">
        <v>0.199374</v>
      </c>
      <c r="H53" s="85">
        <v>16.542065999999998</v>
      </c>
      <c r="I53" s="85">
        <v>16.542065999999998</v>
      </c>
      <c r="J53" s="85" t="s">
        <v>642</v>
      </c>
    </row>
    <row r="54" spans="1:10" ht="13.5" customHeight="1" x14ac:dyDescent="0.2">
      <c r="A54" s="121" t="s">
        <v>330</v>
      </c>
      <c r="B54" s="85">
        <v>4.1399499999999998</v>
      </c>
      <c r="C54" s="85">
        <v>3.6969729999999998</v>
      </c>
      <c r="D54" s="85">
        <v>3.6969729999999998</v>
      </c>
      <c r="E54" s="85" t="s">
        <v>642</v>
      </c>
      <c r="F54" s="85" t="s">
        <v>642</v>
      </c>
      <c r="G54" s="85" t="s">
        <v>642</v>
      </c>
      <c r="H54" s="85">
        <v>0.44297700000000001</v>
      </c>
      <c r="I54" s="85">
        <v>0.44297700000000001</v>
      </c>
      <c r="J54" s="85" t="s">
        <v>642</v>
      </c>
    </row>
    <row r="55" spans="1:10" ht="13.5" customHeight="1" x14ac:dyDescent="0.2">
      <c r="A55" s="121" t="s">
        <v>399</v>
      </c>
      <c r="B55" s="85">
        <v>0.11360000000000001</v>
      </c>
      <c r="C55" s="85">
        <v>0.11360000000000001</v>
      </c>
      <c r="D55" s="85" t="s">
        <v>642</v>
      </c>
      <c r="E55" s="85">
        <v>0.11360000000000001</v>
      </c>
      <c r="F55" s="85" t="s">
        <v>642</v>
      </c>
      <c r="G55" s="85" t="s">
        <v>642</v>
      </c>
      <c r="H55" s="85" t="s">
        <v>642</v>
      </c>
      <c r="I55" s="85" t="s">
        <v>642</v>
      </c>
      <c r="J55" s="85" t="s">
        <v>642</v>
      </c>
    </row>
    <row r="56" spans="1:10" ht="13.5" customHeight="1" x14ac:dyDescent="0.2">
      <c r="A56" s="121" t="s">
        <v>331</v>
      </c>
      <c r="B56" s="85">
        <v>1.181578</v>
      </c>
      <c r="C56" s="85">
        <v>1.1281540000000001</v>
      </c>
      <c r="D56" s="85">
        <v>1.1281540000000001</v>
      </c>
      <c r="E56" s="85" t="s">
        <v>642</v>
      </c>
      <c r="F56" s="85" t="s">
        <v>642</v>
      </c>
      <c r="G56" s="85" t="s">
        <v>642</v>
      </c>
      <c r="H56" s="85">
        <v>5.3423999999999999E-2</v>
      </c>
      <c r="I56" s="85">
        <v>5.3423999999999999E-2</v>
      </c>
      <c r="J56" s="85" t="s">
        <v>642</v>
      </c>
    </row>
    <row r="57" spans="1:10" ht="13.5" customHeight="1" x14ac:dyDescent="0.2">
      <c r="A57" s="121" t="s">
        <v>1278</v>
      </c>
      <c r="B57" s="85">
        <v>24.051629999999999</v>
      </c>
      <c r="C57" s="85">
        <v>22.297446999999998</v>
      </c>
      <c r="D57" s="85">
        <v>22.157890999999999</v>
      </c>
      <c r="E57" s="85" t="s">
        <v>642</v>
      </c>
      <c r="F57" s="85" t="s">
        <v>642</v>
      </c>
      <c r="G57" s="85">
        <v>0.13955600000000001</v>
      </c>
      <c r="H57" s="85">
        <v>1.754183</v>
      </c>
      <c r="I57" s="85">
        <v>1.754183</v>
      </c>
      <c r="J57" s="85" t="s">
        <v>642</v>
      </c>
    </row>
    <row r="58" spans="1:10" ht="13.5" customHeight="1" x14ac:dyDescent="0.2">
      <c r="A58" s="121" t="s">
        <v>1042</v>
      </c>
      <c r="B58" s="85">
        <v>6.6666970000000001</v>
      </c>
      <c r="C58" s="85">
        <v>5.8181560000000001</v>
      </c>
      <c r="D58" s="85">
        <v>5.8181560000000001</v>
      </c>
      <c r="E58" s="85" t="s">
        <v>642</v>
      </c>
      <c r="F58" s="85" t="s">
        <v>642</v>
      </c>
      <c r="G58" s="85" t="s">
        <v>642</v>
      </c>
      <c r="H58" s="85">
        <v>0.84854099999999999</v>
      </c>
      <c r="I58" s="85">
        <v>0.84854099999999999</v>
      </c>
      <c r="J58" s="85" t="s">
        <v>642</v>
      </c>
    </row>
    <row r="59" spans="1:10" ht="13.5" customHeight="1" x14ac:dyDescent="0.2">
      <c r="A59" s="121" t="s">
        <v>1041</v>
      </c>
      <c r="B59" s="85">
        <v>0.83187599999999995</v>
      </c>
      <c r="C59" s="85">
        <v>0.4047</v>
      </c>
      <c r="D59" s="85">
        <v>0.10686</v>
      </c>
      <c r="E59" s="85">
        <v>0.25</v>
      </c>
      <c r="F59" s="85" t="s">
        <v>642</v>
      </c>
      <c r="G59" s="85">
        <v>4.7840000000000001E-2</v>
      </c>
      <c r="H59" s="85">
        <v>0.427176</v>
      </c>
      <c r="I59" s="85">
        <v>0.427176</v>
      </c>
      <c r="J59" s="85" t="s">
        <v>642</v>
      </c>
    </row>
    <row r="60" spans="1:10" s="75" customFormat="1" ht="18.75" customHeight="1" x14ac:dyDescent="0.2">
      <c r="A60" s="127" t="s">
        <v>1279</v>
      </c>
      <c r="B60" s="81">
        <v>49.651533999999998</v>
      </c>
      <c r="C60" s="81">
        <v>46.538533999999999</v>
      </c>
      <c r="D60" s="81">
        <v>5.5430349999999997</v>
      </c>
      <c r="E60" s="81">
        <v>39.460766</v>
      </c>
      <c r="F60" s="81">
        <v>1.5347329999999999</v>
      </c>
      <c r="G60" s="81" t="s">
        <v>642</v>
      </c>
      <c r="H60" s="81">
        <v>3.113</v>
      </c>
      <c r="I60" s="81">
        <v>1.39472</v>
      </c>
      <c r="J60" s="81">
        <v>1.71828</v>
      </c>
    </row>
    <row r="61" spans="1:10" ht="13.5" customHeight="1" x14ac:dyDescent="0.2">
      <c r="A61" s="114" t="s">
        <v>796</v>
      </c>
      <c r="B61" s="85" t="s">
        <v>642</v>
      </c>
      <c r="C61" s="85" t="s">
        <v>642</v>
      </c>
      <c r="D61" s="85" t="s">
        <v>642</v>
      </c>
      <c r="E61" s="85" t="s">
        <v>642</v>
      </c>
      <c r="F61" s="85" t="s">
        <v>642</v>
      </c>
      <c r="G61" s="85" t="s">
        <v>642</v>
      </c>
      <c r="H61" s="85" t="s">
        <v>642</v>
      </c>
      <c r="I61" s="85" t="s">
        <v>642</v>
      </c>
      <c r="J61" s="85" t="s">
        <v>642</v>
      </c>
    </row>
    <row r="62" spans="1:10" ht="13.5" customHeight="1" x14ac:dyDescent="0.2">
      <c r="A62" s="124" t="s">
        <v>333</v>
      </c>
      <c r="B62" s="85" t="s">
        <v>642</v>
      </c>
      <c r="C62" s="85" t="s">
        <v>642</v>
      </c>
      <c r="D62" s="85" t="s">
        <v>642</v>
      </c>
      <c r="E62" s="85" t="s">
        <v>642</v>
      </c>
      <c r="F62" s="85" t="s">
        <v>642</v>
      </c>
      <c r="G62" s="85" t="s">
        <v>642</v>
      </c>
      <c r="H62" s="85" t="s">
        <v>642</v>
      </c>
      <c r="I62" s="85" t="s">
        <v>642</v>
      </c>
      <c r="J62" s="85" t="s">
        <v>642</v>
      </c>
    </row>
    <row r="63" spans="1:10" ht="13.5" customHeight="1" x14ac:dyDescent="0.2">
      <c r="A63" s="124" t="s">
        <v>1043</v>
      </c>
      <c r="B63" s="85">
        <v>8.7499999999999994E-2</v>
      </c>
      <c r="C63" s="85">
        <v>8.7499999999999994E-2</v>
      </c>
      <c r="D63" s="85" t="s">
        <v>642</v>
      </c>
      <c r="E63" s="85">
        <v>8.7499999999999994E-2</v>
      </c>
      <c r="F63" s="85" t="s">
        <v>642</v>
      </c>
      <c r="G63" s="85" t="s">
        <v>642</v>
      </c>
      <c r="H63" s="85" t="s">
        <v>642</v>
      </c>
      <c r="I63" s="85" t="s">
        <v>642</v>
      </c>
      <c r="J63" s="85" t="s">
        <v>642</v>
      </c>
    </row>
    <row r="64" spans="1:10" ht="13.5" customHeight="1" x14ac:dyDescent="0.2">
      <c r="A64" s="124" t="s">
        <v>1280</v>
      </c>
      <c r="B64" s="85" t="s">
        <v>642</v>
      </c>
      <c r="C64" s="85" t="s">
        <v>642</v>
      </c>
      <c r="D64" s="85" t="s">
        <v>642</v>
      </c>
      <c r="E64" s="85" t="s">
        <v>642</v>
      </c>
      <c r="F64" s="85" t="s">
        <v>642</v>
      </c>
      <c r="G64" s="85" t="s">
        <v>642</v>
      </c>
      <c r="H64" s="85" t="s">
        <v>642</v>
      </c>
      <c r="I64" s="85" t="s">
        <v>642</v>
      </c>
      <c r="J64" s="85" t="s">
        <v>642</v>
      </c>
    </row>
    <row r="65" spans="1:10" ht="13.5" customHeight="1" x14ac:dyDescent="0.2">
      <c r="A65" s="124" t="s">
        <v>1044</v>
      </c>
      <c r="B65" s="85">
        <v>48.885854000000002</v>
      </c>
      <c r="C65" s="85">
        <v>45.827573999999998</v>
      </c>
      <c r="D65" s="85">
        <v>4.919575</v>
      </c>
      <c r="E65" s="85">
        <v>39.373266000000001</v>
      </c>
      <c r="F65" s="85">
        <v>1.5347329999999999</v>
      </c>
      <c r="G65" s="85" t="s">
        <v>642</v>
      </c>
      <c r="H65" s="85">
        <v>3.0582799999999999</v>
      </c>
      <c r="I65" s="85">
        <v>1.34</v>
      </c>
      <c r="J65" s="85">
        <v>1.71828</v>
      </c>
    </row>
    <row r="66" spans="1:10" ht="13.5" customHeight="1" x14ac:dyDescent="0.2">
      <c r="A66" s="124" t="s">
        <v>1069</v>
      </c>
      <c r="B66" s="85">
        <v>0.17556099999999999</v>
      </c>
      <c r="C66" s="85">
        <v>0.17556099999999999</v>
      </c>
      <c r="D66" s="85">
        <v>0.17556099999999999</v>
      </c>
      <c r="E66" s="85" t="s">
        <v>642</v>
      </c>
      <c r="F66" s="85" t="s">
        <v>642</v>
      </c>
      <c r="G66" s="85" t="s">
        <v>642</v>
      </c>
      <c r="H66" s="85" t="s">
        <v>642</v>
      </c>
      <c r="I66" s="85" t="s">
        <v>642</v>
      </c>
      <c r="J66" s="85" t="s">
        <v>642</v>
      </c>
    </row>
    <row r="67" spans="1:10" ht="13.5" customHeight="1" x14ac:dyDescent="0.2">
      <c r="A67" s="124" t="s">
        <v>1281</v>
      </c>
      <c r="B67" s="85" t="s">
        <v>642</v>
      </c>
      <c r="C67" s="85" t="s">
        <v>642</v>
      </c>
      <c r="D67" s="85" t="s">
        <v>642</v>
      </c>
      <c r="E67" s="85" t="s">
        <v>642</v>
      </c>
      <c r="F67" s="85" t="s">
        <v>642</v>
      </c>
      <c r="G67" s="85" t="s">
        <v>642</v>
      </c>
      <c r="H67" s="85" t="s">
        <v>642</v>
      </c>
      <c r="I67" s="85" t="s">
        <v>642</v>
      </c>
      <c r="J67" s="85" t="s">
        <v>642</v>
      </c>
    </row>
    <row r="68" spans="1:10" ht="13.5" customHeight="1" x14ac:dyDescent="0.2">
      <c r="A68" s="124" t="s">
        <v>1046</v>
      </c>
      <c r="B68" s="85">
        <v>0.50261900000000004</v>
      </c>
      <c r="C68" s="85">
        <v>0.44789899999999999</v>
      </c>
      <c r="D68" s="85">
        <v>0.44789899999999999</v>
      </c>
      <c r="E68" s="85" t="s">
        <v>642</v>
      </c>
      <c r="F68" s="85" t="s">
        <v>642</v>
      </c>
      <c r="G68" s="85" t="s">
        <v>642</v>
      </c>
      <c r="H68" s="85">
        <v>5.4719999999999998E-2</v>
      </c>
      <c r="I68" s="85">
        <v>5.4719999999999998E-2</v>
      </c>
      <c r="J68" s="85" t="s">
        <v>642</v>
      </c>
    </row>
    <row r="69" spans="1:10" s="75" customFormat="1" ht="18.75" customHeight="1" x14ac:dyDescent="0.2">
      <c r="A69" s="127" t="s">
        <v>797</v>
      </c>
      <c r="B69" s="81">
        <v>5.4149999999999997E-2</v>
      </c>
      <c r="C69" s="81">
        <v>5.4149999999999997E-2</v>
      </c>
      <c r="D69" s="81">
        <v>5.4149999999999997E-2</v>
      </c>
      <c r="E69" s="81" t="s">
        <v>642</v>
      </c>
      <c r="F69" s="81" t="s">
        <v>642</v>
      </c>
      <c r="G69" s="81" t="s">
        <v>642</v>
      </c>
      <c r="H69" s="81" t="s">
        <v>642</v>
      </c>
      <c r="I69" s="81" t="s">
        <v>642</v>
      </c>
      <c r="J69" s="81" t="s">
        <v>642</v>
      </c>
    </row>
    <row r="70" spans="1:10" s="75" customFormat="1" ht="18.75" customHeight="1" x14ac:dyDescent="0.2">
      <c r="A70" s="127" t="s">
        <v>798</v>
      </c>
      <c r="B70" s="81" t="s">
        <v>642</v>
      </c>
      <c r="C70" s="81" t="s">
        <v>642</v>
      </c>
      <c r="D70" s="81" t="s">
        <v>642</v>
      </c>
      <c r="E70" s="81" t="s">
        <v>642</v>
      </c>
      <c r="F70" s="81" t="s">
        <v>642</v>
      </c>
      <c r="G70" s="81" t="s">
        <v>642</v>
      </c>
      <c r="H70" s="81" t="s">
        <v>642</v>
      </c>
      <c r="I70" s="81" t="s">
        <v>642</v>
      </c>
      <c r="J70" s="81" t="s">
        <v>642</v>
      </c>
    </row>
    <row r="71" spans="1:10" s="75" customFormat="1" ht="18.75" customHeight="1" x14ac:dyDescent="0.2">
      <c r="A71" s="127" t="s">
        <v>799</v>
      </c>
      <c r="B71" s="81" t="s">
        <v>642</v>
      </c>
      <c r="C71" s="81" t="s">
        <v>642</v>
      </c>
      <c r="D71" s="81" t="s">
        <v>642</v>
      </c>
      <c r="E71" s="81" t="s">
        <v>642</v>
      </c>
      <c r="F71" s="81" t="s">
        <v>642</v>
      </c>
      <c r="G71" s="81" t="s">
        <v>642</v>
      </c>
      <c r="H71" s="81" t="s">
        <v>642</v>
      </c>
      <c r="I71" s="81" t="s">
        <v>642</v>
      </c>
      <c r="J71" s="81" t="s">
        <v>642</v>
      </c>
    </row>
    <row r="72" spans="1:10" s="75" customFormat="1" ht="18.75" customHeight="1" x14ac:dyDescent="0.2">
      <c r="A72" s="127" t="s">
        <v>800</v>
      </c>
      <c r="B72" s="81" t="s">
        <v>642</v>
      </c>
      <c r="C72" s="81" t="s">
        <v>642</v>
      </c>
      <c r="D72" s="81" t="s">
        <v>642</v>
      </c>
      <c r="E72" s="81" t="s">
        <v>642</v>
      </c>
      <c r="F72" s="81" t="s">
        <v>642</v>
      </c>
      <c r="G72" s="81" t="s">
        <v>642</v>
      </c>
      <c r="H72" s="81" t="s">
        <v>642</v>
      </c>
      <c r="I72" s="81" t="s">
        <v>642</v>
      </c>
      <c r="J72" s="81" t="s">
        <v>642</v>
      </c>
    </row>
    <row r="73" spans="1:10" s="75" customFormat="1" ht="18.75" customHeight="1" x14ac:dyDescent="0.2">
      <c r="A73" s="127" t="s">
        <v>1045</v>
      </c>
      <c r="B73" s="81">
        <v>6.6279760000000003</v>
      </c>
      <c r="C73" s="81">
        <v>6.5742640000000003</v>
      </c>
      <c r="D73" s="81">
        <v>2.060705</v>
      </c>
      <c r="E73" s="81">
        <v>4.5074699999999996</v>
      </c>
      <c r="F73" s="81">
        <v>6.0889999999999998E-3</v>
      </c>
      <c r="G73" s="81" t="s">
        <v>642</v>
      </c>
      <c r="H73" s="81">
        <v>5.3712000000000003E-2</v>
      </c>
      <c r="I73" s="81">
        <v>5.3712000000000003E-2</v>
      </c>
      <c r="J73" s="81" t="s">
        <v>642</v>
      </c>
    </row>
    <row r="74" spans="1:10" s="75" customFormat="1" ht="18.75" customHeight="1" x14ac:dyDescent="0.2">
      <c r="A74" s="141" t="s">
        <v>741</v>
      </c>
      <c r="B74" s="81">
        <v>3048.7383239999999</v>
      </c>
      <c r="C74" s="81">
        <v>2691.5920139999998</v>
      </c>
      <c r="D74" s="81">
        <v>1816.5860769999999</v>
      </c>
      <c r="E74" s="81">
        <v>682.01357800000005</v>
      </c>
      <c r="F74" s="81">
        <v>157.118773</v>
      </c>
      <c r="G74" s="81">
        <v>35.873587000000001</v>
      </c>
      <c r="H74" s="81">
        <v>357.14631000000003</v>
      </c>
      <c r="I74" s="81">
        <v>341.48192699999998</v>
      </c>
      <c r="J74" s="81">
        <v>15.664383000000001</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1345</v>
      </c>
    </row>
    <row r="4" spans="1:10" ht="35.25" customHeight="1" x14ac:dyDescent="0.2">
      <c r="A4" s="38"/>
    </row>
    <row r="5" spans="1:10" ht="18" customHeight="1" x14ac:dyDescent="0.2">
      <c r="A5" s="255" t="s">
        <v>808</v>
      </c>
      <c r="B5" s="286" t="s">
        <v>982</v>
      </c>
      <c r="C5" s="271" t="s">
        <v>1244</v>
      </c>
      <c r="D5" s="271"/>
      <c r="E5" s="271"/>
      <c r="F5" s="271"/>
      <c r="G5" s="271"/>
      <c r="H5" s="271" t="s">
        <v>1245</v>
      </c>
      <c r="I5" s="271"/>
      <c r="J5" s="272"/>
    </row>
    <row r="6" spans="1:10" ht="51" customHeight="1" x14ac:dyDescent="0.2">
      <c r="A6" s="255"/>
      <c r="B6" s="287"/>
      <c r="C6" s="62" t="s">
        <v>1057</v>
      </c>
      <c r="D6" s="271" t="s">
        <v>983</v>
      </c>
      <c r="E6" s="271"/>
      <c r="F6" s="271"/>
      <c r="G6" s="271" t="s">
        <v>577</v>
      </c>
      <c r="H6" s="64" t="s">
        <v>589</v>
      </c>
      <c r="I6" s="270" t="s">
        <v>987</v>
      </c>
      <c r="J6" s="270"/>
    </row>
    <row r="7" spans="1:10" ht="18" customHeight="1" x14ac:dyDescent="0.2">
      <c r="A7" s="255"/>
      <c r="B7" s="288"/>
      <c r="C7" s="62" t="s">
        <v>986</v>
      </c>
      <c r="D7" s="62" t="s">
        <v>981</v>
      </c>
      <c r="E7" s="62" t="s">
        <v>984</v>
      </c>
      <c r="F7" s="62" t="s">
        <v>985</v>
      </c>
      <c r="G7" s="271"/>
      <c r="H7" s="62" t="s">
        <v>986</v>
      </c>
      <c r="I7" s="62" t="s">
        <v>984</v>
      </c>
      <c r="J7" s="63" t="s">
        <v>985</v>
      </c>
    </row>
    <row r="8" spans="1:10" ht="18.75" customHeight="1" x14ac:dyDescent="0.2">
      <c r="A8" s="74"/>
      <c r="B8" s="90" t="s">
        <v>319</v>
      </c>
      <c r="C8" s="77"/>
      <c r="D8" s="76"/>
      <c r="E8" s="76"/>
      <c r="F8" s="76"/>
      <c r="G8" s="76"/>
      <c r="H8" s="76"/>
      <c r="I8" s="76"/>
      <c r="J8" s="76"/>
    </row>
    <row r="9" spans="1:10" s="75" customFormat="1" ht="13.5" customHeight="1" x14ac:dyDescent="0.2">
      <c r="A9" s="127" t="s">
        <v>1070</v>
      </c>
      <c r="B9" s="137">
        <v>12197.294</v>
      </c>
      <c r="C9" s="137">
        <v>3556.5691999999999</v>
      </c>
      <c r="D9" s="137">
        <v>8118.7331999999997</v>
      </c>
      <c r="E9" s="137">
        <v>5160.4976999999999</v>
      </c>
      <c r="F9" s="137">
        <v>2958.2354999999998</v>
      </c>
      <c r="G9" s="137">
        <v>521.99159999999995</v>
      </c>
      <c r="H9" s="137" t="s">
        <v>642</v>
      </c>
      <c r="I9" s="137">
        <v>7.19</v>
      </c>
      <c r="J9" s="137">
        <v>15.442</v>
      </c>
    </row>
    <row r="10" spans="1:10" ht="13.5" customHeight="1" x14ac:dyDescent="0.2">
      <c r="A10" s="126" t="s">
        <v>789</v>
      </c>
      <c r="B10" s="140">
        <v>7956.7713000000003</v>
      </c>
      <c r="C10" s="140">
        <v>2374.4753999999998</v>
      </c>
      <c r="D10" s="140">
        <v>5164.2263000000003</v>
      </c>
      <c r="E10" s="140">
        <v>3415.5803000000001</v>
      </c>
      <c r="F10" s="140">
        <v>1748.646</v>
      </c>
      <c r="G10" s="140">
        <v>418.06959999999998</v>
      </c>
      <c r="H10" s="140" t="s">
        <v>642</v>
      </c>
      <c r="I10" s="140">
        <v>6.4610000000000003</v>
      </c>
      <c r="J10" s="140">
        <v>14.641999999999999</v>
      </c>
    </row>
    <row r="11" spans="1:10" ht="13.5" customHeight="1" x14ac:dyDescent="0.2">
      <c r="A11" s="126" t="s">
        <v>791</v>
      </c>
      <c r="B11" s="140">
        <v>3272.6379999999999</v>
      </c>
      <c r="C11" s="140">
        <v>1082.0820000000001</v>
      </c>
      <c r="D11" s="140">
        <v>2086.634</v>
      </c>
      <c r="E11" s="140">
        <v>1368.9090000000001</v>
      </c>
      <c r="F11" s="140">
        <v>717.72500000000002</v>
      </c>
      <c r="G11" s="140">
        <v>103.922</v>
      </c>
      <c r="H11" s="140" t="s">
        <v>642</v>
      </c>
      <c r="I11" s="140">
        <v>0.72899999999999998</v>
      </c>
      <c r="J11" s="140" t="s">
        <v>642</v>
      </c>
    </row>
    <row r="12" spans="1:10" ht="13.5" customHeight="1" x14ac:dyDescent="0.2">
      <c r="A12" s="128" t="s">
        <v>793</v>
      </c>
      <c r="B12" s="140">
        <v>885.55799999999999</v>
      </c>
      <c r="C12" s="140">
        <v>82.820800000000006</v>
      </c>
      <c r="D12" s="140">
        <v>802.73720000000003</v>
      </c>
      <c r="E12" s="140">
        <v>331.61270000000002</v>
      </c>
      <c r="F12" s="140">
        <v>471.12450000000001</v>
      </c>
      <c r="G12" s="140" t="s">
        <v>642</v>
      </c>
      <c r="H12" s="140" t="s">
        <v>642</v>
      </c>
      <c r="I12" s="140" t="s">
        <v>642</v>
      </c>
      <c r="J12" s="140" t="s">
        <v>642</v>
      </c>
    </row>
    <row r="13" spans="1:10" ht="13.5" customHeight="1" x14ac:dyDescent="0.2">
      <c r="A13" s="128" t="s">
        <v>794</v>
      </c>
      <c r="B13" s="140">
        <v>82.326700000000002</v>
      </c>
      <c r="C13" s="140">
        <v>17.190999999999999</v>
      </c>
      <c r="D13" s="140">
        <v>65.1357</v>
      </c>
      <c r="E13" s="140">
        <v>44.395699999999998</v>
      </c>
      <c r="F13" s="140">
        <v>20.74</v>
      </c>
      <c r="G13" s="140" t="s">
        <v>642</v>
      </c>
      <c r="H13" s="140" t="s">
        <v>642</v>
      </c>
      <c r="I13" s="140" t="s">
        <v>642</v>
      </c>
      <c r="J13" s="140">
        <v>0.8</v>
      </c>
    </row>
    <row r="14" spans="1:10" s="75" customFormat="1" ht="18.75" customHeight="1" x14ac:dyDescent="0.2">
      <c r="A14" s="127" t="s">
        <v>1071</v>
      </c>
      <c r="B14" s="137">
        <v>2308.1142</v>
      </c>
      <c r="C14" s="137">
        <v>435.45490000000001</v>
      </c>
      <c r="D14" s="137">
        <v>1775.4570000000001</v>
      </c>
      <c r="E14" s="137">
        <v>1679.7691</v>
      </c>
      <c r="F14" s="137">
        <v>95.687899999999999</v>
      </c>
      <c r="G14" s="137">
        <v>97.202299999999994</v>
      </c>
      <c r="H14" s="137" t="s">
        <v>642</v>
      </c>
      <c r="I14" s="137" t="s">
        <v>642</v>
      </c>
      <c r="J14" s="137" t="s">
        <v>642</v>
      </c>
    </row>
    <row r="15" spans="1:10" ht="13.5" customHeight="1" x14ac:dyDescent="0.2">
      <c r="A15" s="126" t="s">
        <v>790</v>
      </c>
      <c r="B15" s="140">
        <v>2250.9591999999998</v>
      </c>
      <c r="C15" s="140">
        <v>411.81790000000001</v>
      </c>
      <c r="D15" s="140">
        <v>1748.7239999999999</v>
      </c>
      <c r="E15" s="140">
        <v>1669.4801</v>
      </c>
      <c r="F15" s="140">
        <v>79.243899999999996</v>
      </c>
      <c r="G15" s="140">
        <v>90.417299999999997</v>
      </c>
      <c r="H15" s="140" t="s">
        <v>642</v>
      </c>
      <c r="I15" s="140" t="s">
        <v>642</v>
      </c>
      <c r="J15" s="140" t="s">
        <v>642</v>
      </c>
    </row>
    <row r="16" spans="1:10" ht="13.5" customHeight="1" x14ac:dyDescent="0.2">
      <c r="A16" s="126" t="s">
        <v>792</v>
      </c>
      <c r="B16" s="140">
        <v>57.155000000000001</v>
      </c>
      <c r="C16" s="140">
        <v>23.637</v>
      </c>
      <c r="D16" s="140">
        <v>26.733000000000001</v>
      </c>
      <c r="E16" s="140">
        <v>10.289</v>
      </c>
      <c r="F16" s="140">
        <v>16.443999999999999</v>
      </c>
      <c r="G16" s="140">
        <v>6.7850000000000001</v>
      </c>
      <c r="H16" s="140" t="s">
        <v>642</v>
      </c>
      <c r="I16" s="140" t="s">
        <v>642</v>
      </c>
      <c r="J16" s="140" t="s">
        <v>642</v>
      </c>
    </row>
    <row r="17" spans="1:10" s="75" customFormat="1" ht="18.75" customHeight="1" x14ac:dyDescent="0.2">
      <c r="A17" s="142" t="s">
        <v>741</v>
      </c>
      <c r="B17" s="137">
        <v>14505.4082</v>
      </c>
      <c r="C17" s="137">
        <v>3992.0241000000001</v>
      </c>
      <c r="D17" s="137">
        <v>9894.1901999999991</v>
      </c>
      <c r="E17" s="137">
        <v>6840.2668000000003</v>
      </c>
      <c r="F17" s="137">
        <v>3053.9234000000001</v>
      </c>
      <c r="G17" s="137">
        <v>619.19389999999999</v>
      </c>
      <c r="H17" s="137" t="s">
        <v>642</v>
      </c>
      <c r="I17" s="137">
        <v>7.19</v>
      </c>
      <c r="J17" s="137">
        <v>15.442</v>
      </c>
    </row>
    <row r="18" spans="1:10" ht="18.75" customHeight="1" x14ac:dyDescent="0.2">
      <c r="A18" s="74"/>
      <c r="B18" s="90" t="s">
        <v>1213</v>
      </c>
      <c r="C18" s="77"/>
      <c r="D18" s="76"/>
      <c r="E18" s="76"/>
      <c r="F18" s="76"/>
      <c r="G18" s="76"/>
      <c r="H18" s="76"/>
      <c r="I18" s="76"/>
      <c r="J18" s="76"/>
    </row>
    <row r="19" spans="1:10" s="75" customFormat="1" ht="13.5" customHeight="1" x14ac:dyDescent="0.2">
      <c r="A19" s="127" t="s">
        <v>1070</v>
      </c>
      <c r="B19" s="137">
        <v>11985.628500000001</v>
      </c>
      <c r="C19" s="137">
        <v>3505.5165000000002</v>
      </c>
      <c r="D19" s="137">
        <v>7982.8230999999996</v>
      </c>
      <c r="E19" s="137">
        <v>5096.3967000000002</v>
      </c>
      <c r="F19" s="137">
        <v>2886.4263999999998</v>
      </c>
      <c r="G19" s="137">
        <v>497.28890000000001</v>
      </c>
      <c r="H19" s="137" t="s">
        <v>642</v>
      </c>
      <c r="I19" s="137">
        <v>7.19</v>
      </c>
      <c r="J19" s="137">
        <v>13.67</v>
      </c>
    </row>
    <row r="20" spans="1:10" ht="13.5" customHeight="1" x14ac:dyDescent="0.2">
      <c r="A20" s="126" t="s">
        <v>789</v>
      </c>
      <c r="B20" s="140">
        <v>7916.9519</v>
      </c>
      <c r="C20" s="140">
        <v>2360.6943999999999</v>
      </c>
      <c r="D20" s="140">
        <v>5142.6675999999998</v>
      </c>
      <c r="E20" s="140">
        <v>3399.8065000000001</v>
      </c>
      <c r="F20" s="140">
        <v>1742.8611000000001</v>
      </c>
      <c r="G20" s="140">
        <v>413.5899</v>
      </c>
      <c r="H20" s="140" t="s">
        <v>642</v>
      </c>
      <c r="I20" s="140">
        <v>6.4610000000000003</v>
      </c>
      <c r="J20" s="140">
        <v>12.87</v>
      </c>
    </row>
    <row r="21" spans="1:10" ht="13.5" customHeight="1" x14ac:dyDescent="0.2">
      <c r="A21" s="126" t="s">
        <v>791</v>
      </c>
      <c r="B21" s="140">
        <v>3106.154</v>
      </c>
      <c r="C21" s="140">
        <v>1044.8399999999999</v>
      </c>
      <c r="D21" s="140">
        <v>1977.615</v>
      </c>
      <c r="E21" s="140">
        <v>1322.9380000000001</v>
      </c>
      <c r="F21" s="140">
        <v>654.67700000000002</v>
      </c>
      <c r="G21" s="140">
        <v>83.698999999999998</v>
      </c>
      <c r="H21" s="140" t="s">
        <v>642</v>
      </c>
      <c r="I21" s="140">
        <v>0.72899999999999998</v>
      </c>
      <c r="J21" s="140" t="s">
        <v>642</v>
      </c>
    </row>
    <row r="22" spans="1:10" ht="13.5" customHeight="1" x14ac:dyDescent="0.2">
      <c r="A22" s="128" t="s">
        <v>793</v>
      </c>
      <c r="B22" s="140">
        <v>880.19590000000005</v>
      </c>
      <c r="C22" s="140">
        <v>82.7911</v>
      </c>
      <c r="D22" s="140">
        <v>797.40480000000002</v>
      </c>
      <c r="E22" s="140">
        <v>329.25650000000002</v>
      </c>
      <c r="F22" s="140">
        <v>468.14830000000001</v>
      </c>
      <c r="G22" s="140" t="s">
        <v>642</v>
      </c>
      <c r="H22" s="140" t="s">
        <v>642</v>
      </c>
      <c r="I22" s="140" t="s">
        <v>642</v>
      </c>
      <c r="J22" s="140" t="s">
        <v>642</v>
      </c>
    </row>
    <row r="23" spans="1:10" ht="13.5" customHeight="1" x14ac:dyDescent="0.2">
      <c r="A23" s="128" t="s">
        <v>794</v>
      </c>
      <c r="B23" s="140">
        <v>82.326700000000002</v>
      </c>
      <c r="C23" s="140">
        <v>17.190999999999999</v>
      </c>
      <c r="D23" s="140">
        <v>65.1357</v>
      </c>
      <c r="E23" s="140">
        <v>44.395699999999998</v>
      </c>
      <c r="F23" s="140">
        <v>20.74</v>
      </c>
      <c r="G23" s="140" t="s">
        <v>642</v>
      </c>
      <c r="H23" s="140" t="s">
        <v>642</v>
      </c>
      <c r="I23" s="140" t="s">
        <v>642</v>
      </c>
      <c r="J23" s="140">
        <v>0.8</v>
      </c>
    </row>
    <row r="24" spans="1:10" s="75" customFormat="1" ht="18.75" customHeight="1" x14ac:dyDescent="0.2">
      <c r="A24" s="127" t="s">
        <v>1071</v>
      </c>
      <c r="B24" s="137">
        <v>2299.0801999999999</v>
      </c>
      <c r="C24" s="137">
        <v>435.45490000000001</v>
      </c>
      <c r="D24" s="137">
        <v>1771.7529999999999</v>
      </c>
      <c r="E24" s="137">
        <v>1676.0651</v>
      </c>
      <c r="F24" s="137">
        <v>95.687899999999999</v>
      </c>
      <c r="G24" s="137">
        <v>91.872299999999996</v>
      </c>
      <c r="H24" s="137" t="s">
        <v>642</v>
      </c>
      <c r="I24" s="137" t="s">
        <v>642</v>
      </c>
      <c r="J24" s="137" t="s">
        <v>642</v>
      </c>
    </row>
    <row r="25" spans="1:10" ht="13.5" customHeight="1" x14ac:dyDescent="0.2">
      <c r="A25" s="126" t="s">
        <v>790</v>
      </c>
      <c r="B25" s="140">
        <v>2245.2552000000001</v>
      </c>
      <c r="C25" s="140">
        <v>411.81790000000001</v>
      </c>
      <c r="D25" s="140">
        <v>1745.02</v>
      </c>
      <c r="E25" s="140">
        <v>1665.7761</v>
      </c>
      <c r="F25" s="140">
        <v>79.243899999999996</v>
      </c>
      <c r="G25" s="140">
        <v>88.417299999999997</v>
      </c>
      <c r="H25" s="140" t="s">
        <v>642</v>
      </c>
      <c r="I25" s="140" t="s">
        <v>642</v>
      </c>
      <c r="J25" s="140" t="s">
        <v>642</v>
      </c>
    </row>
    <row r="26" spans="1:10" ht="13.5" customHeight="1" x14ac:dyDescent="0.2">
      <c r="A26" s="126" t="s">
        <v>792</v>
      </c>
      <c r="B26" s="140">
        <v>53.825000000000003</v>
      </c>
      <c r="C26" s="140">
        <v>23.637</v>
      </c>
      <c r="D26" s="140">
        <v>26.733000000000001</v>
      </c>
      <c r="E26" s="140">
        <v>10.289</v>
      </c>
      <c r="F26" s="140">
        <v>16.443999999999999</v>
      </c>
      <c r="G26" s="140">
        <v>3.4550000000000001</v>
      </c>
      <c r="H26" s="140" t="s">
        <v>642</v>
      </c>
      <c r="I26" s="140" t="s">
        <v>642</v>
      </c>
      <c r="J26" s="140" t="s">
        <v>642</v>
      </c>
    </row>
    <row r="27" spans="1:10" s="75" customFormat="1" ht="18.75" customHeight="1" x14ac:dyDescent="0.2">
      <c r="A27" s="142" t="s">
        <v>1055</v>
      </c>
      <c r="B27" s="137">
        <v>14284.708699999999</v>
      </c>
      <c r="C27" s="137">
        <v>3940.9713999999999</v>
      </c>
      <c r="D27" s="137">
        <v>9754.5761000000002</v>
      </c>
      <c r="E27" s="137">
        <v>6772.4618</v>
      </c>
      <c r="F27" s="137">
        <v>2982.1143000000002</v>
      </c>
      <c r="G27" s="137">
        <v>589.16120000000001</v>
      </c>
      <c r="H27" s="137" t="s">
        <v>642</v>
      </c>
      <c r="I27" s="137">
        <v>7.19</v>
      </c>
      <c r="J27" s="137">
        <v>13.67</v>
      </c>
    </row>
    <row r="28" spans="1:10" ht="18.75" customHeight="1" x14ac:dyDescent="0.2">
      <c r="A28" s="74"/>
      <c r="B28" s="90" t="s">
        <v>1214</v>
      </c>
      <c r="C28" s="77"/>
      <c r="D28" s="76"/>
      <c r="E28" s="76"/>
      <c r="F28" s="76"/>
      <c r="G28" s="76"/>
      <c r="H28" s="76"/>
      <c r="I28" s="76"/>
      <c r="J28" s="76"/>
    </row>
    <row r="29" spans="1:10" s="75" customFormat="1" ht="13.5" customHeight="1" x14ac:dyDescent="0.2">
      <c r="A29" s="127" t="s">
        <v>1070</v>
      </c>
      <c r="B29" s="137">
        <v>4169.5328</v>
      </c>
      <c r="C29" s="137">
        <v>2549.4576000000002</v>
      </c>
      <c r="D29" s="137">
        <v>1551.4112</v>
      </c>
      <c r="E29" s="137">
        <v>1037.6479999999999</v>
      </c>
      <c r="F29" s="137">
        <v>513.76319999999998</v>
      </c>
      <c r="G29" s="137">
        <v>68.664000000000001</v>
      </c>
      <c r="H29" s="137" t="s">
        <v>642</v>
      </c>
      <c r="I29" s="137" t="s">
        <v>642</v>
      </c>
      <c r="J29" s="137">
        <v>3.1059999999999999</v>
      </c>
    </row>
    <row r="30" spans="1:10" ht="13.5" customHeight="1" x14ac:dyDescent="0.2">
      <c r="A30" s="126" t="s">
        <v>789</v>
      </c>
      <c r="B30" s="140">
        <v>2454.8696</v>
      </c>
      <c r="C30" s="140">
        <v>1752.0245</v>
      </c>
      <c r="D30" s="140">
        <v>674.37109999999996</v>
      </c>
      <c r="E30" s="140">
        <v>465.7165</v>
      </c>
      <c r="F30" s="140">
        <v>208.65459999999999</v>
      </c>
      <c r="G30" s="140">
        <v>28.474</v>
      </c>
      <c r="H30" s="140" t="s">
        <v>642</v>
      </c>
      <c r="I30" s="140" t="s">
        <v>642</v>
      </c>
      <c r="J30" s="140">
        <v>2.306</v>
      </c>
    </row>
    <row r="31" spans="1:10" ht="13.5" customHeight="1" x14ac:dyDescent="0.2">
      <c r="A31" s="126" t="s">
        <v>791</v>
      </c>
      <c r="B31" s="140">
        <v>1512.635</v>
      </c>
      <c r="C31" s="140">
        <v>712.726</v>
      </c>
      <c r="D31" s="140">
        <v>759.71900000000005</v>
      </c>
      <c r="E31" s="140">
        <v>509.54199999999997</v>
      </c>
      <c r="F31" s="140">
        <v>250.17699999999999</v>
      </c>
      <c r="G31" s="140">
        <v>40.19</v>
      </c>
      <c r="H31" s="140" t="s">
        <v>642</v>
      </c>
      <c r="I31" s="140" t="s">
        <v>642</v>
      </c>
      <c r="J31" s="140" t="s">
        <v>642</v>
      </c>
    </row>
    <row r="32" spans="1:10" ht="13.5" customHeight="1" x14ac:dyDescent="0.2">
      <c r="A32" s="128" t="s">
        <v>793</v>
      </c>
      <c r="B32" s="140">
        <v>178.25219999999999</v>
      </c>
      <c r="C32" s="140">
        <v>69.674099999999996</v>
      </c>
      <c r="D32" s="140">
        <v>108.57810000000001</v>
      </c>
      <c r="E32" s="140">
        <v>57.075499999999998</v>
      </c>
      <c r="F32" s="140">
        <v>51.502600000000001</v>
      </c>
      <c r="G32" s="140" t="s">
        <v>642</v>
      </c>
      <c r="H32" s="140" t="s">
        <v>642</v>
      </c>
      <c r="I32" s="140" t="s">
        <v>642</v>
      </c>
      <c r="J32" s="140" t="s">
        <v>642</v>
      </c>
    </row>
    <row r="33" spans="1:10" ht="13.5" customHeight="1" x14ac:dyDescent="0.2">
      <c r="A33" s="128" t="s">
        <v>794</v>
      </c>
      <c r="B33" s="140">
        <v>23.776</v>
      </c>
      <c r="C33" s="140">
        <v>15.032999999999999</v>
      </c>
      <c r="D33" s="140">
        <v>8.7430000000000003</v>
      </c>
      <c r="E33" s="140">
        <v>5.3140000000000001</v>
      </c>
      <c r="F33" s="140">
        <v>3.4289999999999998</v>
      </c>
      <c r="G33" s="140" t="s">
        <v>642</v>
      </c>
      <c r="H33" s="140" t="s">
        <v>642</v>
      </c>
      <c r="I33" s="140" t="s">
        <v>642</v>
      </c>
      <c r="J33" s="140">
        <v>0.8</v>
      </c>
    </row>
    <row r="34" spans="1:10" s="75" customFormat="1" ht="18.75" customHeight="1" x14ac:dyDescent="0.2">
      <c r="A34" s="127" t="s">
        <v>1071</v>
      </c>
      <c r="B34" s="137">
        <v>628.56569999999999</v>
      </c>
      <c r="C34" s="137">
        <v>280.59589999999997</v>
      </c>
      <c r="D34" s="137">
        <v>345.83479999999997</v>
      </c>
      <c r="E34" s="137">
        <v>325.7</v>
      </c>
      <c r="F34" s="137">
        <v>20.134799999999998</v>
      </c>
      <c r="G34" s="137">
        <v>2.1349999999999998</v>
      </c>
      <c r="H34" s="137" t="s">
        <v>642</v>
      </c>
      <c r="I34" s="137" t="s">
        <v>642</v>
      </c>
      <c r="J34" s="137" t="s">
        <v>642</v>
      </c>
    </row>
    <row r="35" spans="1:10" ht="13.5" customHeight="1" x14ac:dyDescent="0.2">
      <c r="A35" s="126" t="s">
        <v>790</v>
      </c>
      <c r="B35" s="140">
        <v>597.70669999999996</v>
      </c>
      <c r="C35" s="140">
        <v>256.95890000000003</v>
      </c>
      <c r="D35" s="140">
        <v>340.09780000000001</v>
      </c>
      <c r="E35" s="140">
        <v>323.089</v>
      </c>
      <c r="F35" s="140">
        <v>17.008800000000001</v>
      </c>
      <c r="G35" s="140">
        <v>0.65</v>
      </c>
      <c r="H35" s="140" t="s">
        <v>642</v>
      </c>
      <c r="I35" s="140" t="s">
        <v>642</v>
      </c>
      <c r="J35" s="140" t="s">
        <v>642</v>
      </c>
    </row>
    <row r="36" spans="1:10" ht="13.5" customHeight="1" x14ac:dyDescent="0.2">
      <c r="A36" s="126" t="s">
        <v>792</v>
      </c>
      <c r="B36" s="140">
        <v>30.859000000000002</v>
      </c>
      <c r="C36" s="140">
        <v>23.637</v>
      </c>
      <c r="D36" s="140">
        <v>5.7370000000000001</v>
      </c>
      <c r="E36" s="140">
        <v>2.6110000000000002</v>
      </c>
      <c r="F36" s="140">
        <v>3.1259999999999999</v>
      </c>
      <c r="G36" s="140">
        <v>1.4850000000000001</v>
      </c>
      <c r="H36" s="140" t="s">
        <v>642</v>
      </c>
      <c r="I36" s="140" t="s">
        <v>642</v>
      </c>
      <c r="J36" s="140" t="s">
        <v>642</v>
      </c>
    </row>
    <row r="37" spans="1:10" s="75" customFormat="1" ht="18.75" customHeight="1" x14ac:dyDescent="0.2">
      <c r="A37" s="142" t="s">
        <v>1055</v>
      </c>
      <c r="B37" s="137">
        <v>4798.0985000000001</v>
      </c>
      <c r="C37" s="137">
        <v>2830.0535</v>
      </c>
      <c r="D37" s="137">
        <v>1897.2460000000001</v>
      </c>
      <c r="E37" s="137">
        <v>1363.348</v>
      </c>
      <c r="F37" s="137">
        <v>533.89800000000002</v>
      </c>
      <c r="G37" s="137">
        <v>70.799000000000007</v>
      </c>
      <c r="H37" s="137" t="s">
        <v>642</v>
      </c>
      <c r="I37" s="137" t="s">
        <v>642</v>
      </c>
      <c r="J37" s="137">
        <v>3.1059999999999999</v>
      </c>
    </row>
    <row r="38" spans="1:10" ht="18.75" customHeight="1" x14ac:dyDescent="0.2">
      <c r="A38" s="74"/>
      <c r="B38" s="90" t="s">
        <v>320</v>
      </c>
      <c r="C38" s="77"/>
      <c r="D38" s="76"/>
      <c r="E38" s="76"/>
      <c r="F38" s="76"/>
      <c r="G38" s="76"/>
      <c r="H38" s="76"/>
      <c r="I38" s="76"/>
      <c r="J38" s="76"/>
    </row>
    <row r="39" spans="1:10" s="75" customFormat="1" ht="13.5" customHeight="1" x14ac:dyDescent="0.2">
      <c r="A39" s="127" t="s">
        <v>1070</v>
      </c>
      <c r="B39" s="137">
        <v>2691.5920139999998</v>
      </c>
      <c r="C39" s="137">
        <v>613.68115899999998</v>
      </c>
      <c r="D39" s="137">
        <v>1758.3093349999999</v>
      </c>
      <c r="E39" s="137">
        <v>1075.135133</v>
      </c>
      <c r="F39" s="137">
        <v>683.17420100000004</v>
      </c>
      <c r="G39" s="137">
        <v>319.60152099999999</v>
      </c>
      <c r="H39" s="137" t="s">
        <v>642</v>
      </c>
      <c r="I39" s="137">
        <v>0.830565</v>
      </c>
      <c r="J39" s="137">
        <v>4.6161830000000004</v>
      </c>
    </row>
    <row r="40" spans="1:10" ht="13.5" customHeight="1" x14ac:dyDescent="0.2">
      <c r="A40" s="126" t="s">
        <v>789</v>
      </c>
      <c r="B40" s="140">
        <v>1816.5860769999999</v>
      </c>
      <c r="C40" s="140">
        <v>435.42918500000002</v>
      </c>
      <c r="D40" s="140">
        <v>1125.096348</v>
      </c>
      <c r="E40" s="140">
        <v>695.20224499999995</v>
      </c>
      <c r="F40" s="140">
        <v>429.89410400000003</v>
      </c>
      <c r="G40" s="140">
        <v>256.060543</v>
      </c>
      <c r="H40" s="140" t="s">
        <v>642</v>
      </c>
      <c r="I40" s="140">
        <v>0.727047</v>
      </c>
      <c r="J40" s="140">
        <v>4.5433830000000004</v>
      </c>
    </row>
    <row r="41" spans="1:10" ht="13.5" customHeight="1" x14ac:dyDescent="0.2">
      <c r="A41" s="126" t="s">
        <v>791</v>
      </c>
      <c r="B41" s="140">
        <v>682.01357800000005</v>
      </c>
      <c r="C41" s="140">
        <v>168.02660299999999</v>
      </c>
      <c r="D41" s="140">
        <v>450.44599699999998</v>
      </c>
      <c r="E41" s="140">
        <v>301.31192800000002</v>
      </c>
      <c r="F41" s="140">
        <v>149.13406900000001</v>
      </c>
      <c r="G41" s="140">
        <v>63.540978000000003</v>
      </c>
      <c r="H41" s="140" t="s">
        <v>642</v>
      </c>
      <c r="I41" s="140">
        <v>0.103518</v>
      </c>
      <c r="J41" s="140" t="s">
        <v>642</v>
      </c>
    </row>
    <row r="42" spans="1:10" ht="13.5" customHeight="1" x14ac:dyDescent="0.2">
      <c r="A42" s="128" t="s">
        <v>793</v>
      </c>
      <c r="B42" s="140">
        <v>157.118773</v>
      </c>
      <c r="C42" s="140">
        <v>8.7767750000000007</v>
      </c>
      <c r="D42" s="140">
        <v>148.34199899999999</v>
      </c>
      <c r="E42" s="140">
        <v>55.010928</v>
      </c>
      <c r="F42" s="140">
        <v>93.331070999999994</v>
      </c>
      <c r="G42" s="140" t="s">
        <v>642</v>
      </c>
      <c r="H42" s="140" t="s">
        <v>642</v>
      </c>
      <c r="I42" s="140" t="s">
        <v>642</v>
      </c>
      <c r="J42" s="140" t="s">
        <v>642</v>
      </c>
    </row>
    <row r="43" spans="1:10" ht="13.5" customHeight="1" x14ac:dyDescent="0.2">
      <c r="A43" s="128" t="s">
        <v>794</v>
      </c>
      <c r="B43" s="140">
        <v>35.873587000000001</v>
      </c>
      <c r="C43" s="140">
        <v>1.448596</v>
      </c>
      <c r="D43" s="140">
        <v>34.424990999999999</v>
      </c>
      <c r="E43" s="140">
        <v>23.610033000000001</v>
      </c>
      <c r="F43" s="140">
        <v>10.814958000000001</v>
      </c>
      <c r="G43" s="140" t="s">
        <v>642</v>
      </c>
      <c r="H43" s="140" t="s">
        <v>642</v>
      </c>
      <c r="I43" s="140" t="s">
        <v>642</v>
      </c>
      <c r="J43" s="140">
        <v>7.2800000000000004E-2</v>
      </c>
    </row>
    <row r="44" spans="1:10" s="75" customFormat="1" ht="18.75" customHeight="1" x14ac:dyDescent="0.2">
      <c r="A44" s="127" t="s">
        <v>1071</v>
      </c>
      <c r="B44" s="137">
        <v>357.14631000000003</v>
      </c>
      <c r="C44" s="137">
        <v>48.126193999999998</v>
      </c>
      <c r="D44" s="137">
        <v>248.48025000000001</v>
      </c>
      <c r="E44" s="137">
        <v>215.80914899999999</v>
      </c>
      <c r="F44" s="137">
        <v>32.671101999999998</v>
      </c>
      <c r="G44" s="137">
        <v>60.539864999999999</v>
      </c>
      <c r="H44" s="137" t="s">
        <v>642</v>
      </c>
      <c r="I44" s="137" t="s">
        <v>642</v>
      </c>
      <c r="J44" s="137" t="s">
        <v>642</v>
      </c>
    </row>
    <row r="45" spans="1:10" ht="13.5" customHeight="1" x14ac:dyDescent="0.2">
      <c r="A45" s="126" t="s">
        <v>790</v>
      </c>
      <c r="B45" s="140">
        <v>341.48192699999998</v>
      </c>
      <c r="C45" s="140">
        <v>46.125799999999998</v>
      </c>
      <c r="D45" s="140">
        <v>238.40794099999999</v>
      </c>
      <c r="E45" s="140">
        <v>210.91644600000001</v>
      </c>
      <c r="F45" s="140">
        <v>27.491496000000001</v>
      </c>
      <c r="G45" s="140">
        <v>56.948185000000002</v>
      </c>
      <c r="H45" s="140" t="s">
        <v>642</v>
      </c>
      <c r="I45" s="140" t="s">
        <v>642</v>
      </c>
      <c r="J45" s="140" t="s">
        <v>642</v>
      </c>
    </row>
    <row r="46" spans="1:10" ht="13.5" customHeight="1" x14ac:dyDescent="0.2">
      <c r="A46" s="126" t="s">
        <v>792</v>
      </c>
      <c r="B46" s="140">
        <v>15.664383000000001</v>
      </c>
      <c r="C46" s="140">
        <v>2.000394</v>
      </c>
      <c r="D46" s="140">
        <v>10.072309000000001</v>
      </c>
      <c r="E46" s="140">
        <v>4.892703</v>
      </c>
      <c r="F46" s="140">
        <v>5.1796059999999997</v>
      </c>
      <c r="G46" s="140">
        <v>3.5916800000000002</v>
      </c>
      <c r="H46" s="140" t="s">
        <v>642</v>
      </c>
      <c r="I46" s="140" t="s">
        <v>642</v>
      </c>
      <c r="J46" s="140" t="s">
        <v>642</v>
      </c>
    </row>
    <row r="47" spans="1:10" s="75" customFormat="1" ht="18.75" customHeight="1" x14ac:dyDescent="0.2">
      <c r="A47" s="142" t="s">
        <v>741</v>
      </c>
      <c r="B47" s="137">
        <v>3048.7383239999999</v>
      </c>
      <c r="C47" s="137">
        <v>661.80735200000004</v>
      </c>
      <c r="D47" s="137">
        <v>2006.789585</v>
      </c>
      <c r="E47" s="137">
        <v>1290.9442819999999</v>
      </c>
      <c r="F47" s="137">
        <v>715.84530299999994</v>
      </c>
      <c r="G47" s="137">
        <v>380.14138700000001</v>
      </c>
      <c r="H47" s="137" t="s">
        <v>642</v>
      </c>
      <c r="I47" s="137">
        <v>0.830565</v>
      </c>
      <c r="J47" s="137">
        <v>4.6161830000000004</v>
      </c>
    </row>
    <row r="48" spans="1:10" ht="18.75" customHeight="1" x14ac:dyDescent="0.2">
      <c r="A48" s="74"/>
      <c r="B48" s="90" t="s">
        <v>326</v>
      </c>
      <c r="C48" s="77"/>
      <c r="D48" s="76"/>
      <c r="E48" s="76"/>
      <c r="F48" s="76"/>
      <c r="G48" s="76"/>
      <c r="H48" s="76"/>
      <c r="I48" s="76"/>
      <c r="J48" s="76"/>
    </row>
    <row r="49" spans="1:10" s="75" customFormat="1" ht="13.5" customHeight="1" x14ac:dyDescent="0.2">
      <c r="A49" s="127" t="s">
        <v>1070</v>
      </c>
      <c r="B49" s="137">
        <v>2638.1939309999998</v>
      </c>
      <c r="C49" s="137">
        <v>608.289222</v>
      </c>
      <c r="D49" s="137">
        <v>1725.161969</v>
      </c>
      <c r="E49" s="137">
        <v>1059.734393</v>
      </c>
      <c r="F49" s="137">
        <v>665.42757500000005</v>
      </c>
      <c r="G49" s="137">
        <v>304.74274000000003</v>
      </c>
      <c r="H49" s="137" t="s">
        <v>642</v>
      </c>
      <c r="I49" s="137">
        <v>0.830565</v>
      </c>
      <c r="J49" s="137">
        <v>4.4549310000000002</v>
      </c>
    </row>
    <row r="50" spans="1:10" ht="13.5" customHeight="1" x14ac:dyDescent="0.2">
      <c r="A50" s="126" t="s">
        <v>789</v>
      </c>
      <c r="B50" s="140">
        <v>1808.6970510000001</v>
      </c>
      <c r="C50" s="140">
        <v>434.03760399999999</v>
      </c>
      <c r="D50" s="140">
        <v>1121.4484540000001</v>
      </c>
      <c r="E50" s="140">
        <v>692.85540200000003</v>
      </c>
      <c r="F50" s="140">
        <v>428.593053</v>
      </c>
      <c r="G50" s="140">
        <v>253.210992</v>
      </c>
      <c r="H50" s="140" t="s">
        <v>642</v>
      </c>
      <c r="I50" s="140">
        <v>0.727047</v>
      </c>
      <c r="J50" s="140">
        <v>4.3821310000000002</v>
      </c>
    </row>
    <row r="51" spans="1:10" ht="13.5" customHeight="1" x14ac:dyDescent="0.2">
      <c r="A51" s="126" t="s">
        <v>791</v>
      </c>
      <c r="B51" s="140">
        <v>638.04534200000001</v>
      </c>
      <c r="C51" s="140">
        <v>164.03233599999999</v>
      </c>
      <c r="D51" s="140">
        <v>422.48125800000003</v>
      </c>
      <c r="E51" s="140">
        <v>288.88575600000001</v>
      </c>
      <c r="F51" s="140">
        <v>133.59550200000001</v>
      </c>
      <c r="G51" s="140">
        <v>51.531748</v>
      </c>
      <c r="H51" s="140" t="s">
        <v>642</v>
      </c>
      <c r="I51" s="140">
        <v>0.103518</v>
      </c>
      <c r="J51" s="140" t="s">
        <v>642</v>
      </c>
    </row>
    <row r="52" spans="1:10" ht="13.5" customHeight="1" x14ac:dyDescent="0.2">
      <c r="A52" s="128" t="s">
        <v>793</v>
      </c>
      <c r="B52" s="140">
        <v>155.57795200000001</v>
      </c>
      <c r="C52" s="140">
        <v>8.7706859999999995</v>
      </c>
      <c r="D52" s="140">
        <v>146.807266</v>
      </c>
      <c r="E52" s="140">
        <v>54.383203000000002</v>
      </c>
      <c r="F52" s="140">
        <v>92.424063000000004</v>
      </c>
      <c r="G52" s="140" t="s">
        <v>642</v>
      </c>
      <c r="H52" s="140" t="s">
        <v>642</v>
      </c>
      <c r="I52" s="140" t="s">
        <v>642</v>
      </c>
      <c r="J52" s="140" t="s">
        <v>642</v>
      </c>
    </row>
    <row r="53" spans="1:10" ht="13.5" customHeight="1" x14ac:dyDescent="0.2">
      <c r="A53" s="128" t="s">
        <v>794</v>
      </c>
      <c r="B53" s="140">
        <v>35.873587000000001</v>
      </c>
      <c r="C53" s="140">
        <v>1.448596</v>
      </c>
      <c r="D53" s="140">
        <v>34.424990999999999</v>
      </c>
      <c r="E53" s="140">
        <v>23.610033000000001</v>
      </c>
      <c r="F53" s="140">
        <v>10.814958000000001</v>
      </c>
      <c r="G53" s="140" t="s">
        <v>642</v>
      </c>
      <c r="H53" s="140" t="s">
        <v>642</v>
      </c>
      <c r="I53" s="140" t="s">
        <v>642</v>
      </c>
      <c r="J53" s="140">
        <v>7.2800000000000004E-2</v>
      </c>
    </row>
    <row r="54" spans="1:10" s="75" customFormat="1" ht="18.75" customHeight="1" x14ac:dyDescent="0.2">
      <c r="A54" s="127" t="s">
        <v>1071</v>
      </c>
      <c r="B54" s="137">
        <v>353.97959800000001</v>
      </c>
      <c r="C54" s="137">
        <v>48.126193999999998</v>
      </c>
      <c r="D54" s="137">
        <v>248.37181799999999</v>
      </c>
      <c r="E54" s="137">
        <v>215.700717</v>
      </c>
      <c r="F54" s="137">
        <v>32.671101999999998</v>
      </c>
      <c r="G54" s="137">
        <v>57.481585000000003</v>
      </c>
      <c r="H54" s="137" t="s">
        <v>642</v>
      </c>
      <c r="I54" s="137" t="s">
        <v>642</v>
      </c>
      <c r="J54" s="137" t="s">
        <v>642</v>
      </c>
    </row>
    <row r="55" spans="1:10" ht="13.5" customHeight="1" x14ac:dyDescent="0.2">
      <c r="A55" s="126" t="s">
        <v>790</v>
      </c>
      <c r="B55" s="140">
        <v>340.03349500000002</v>
      </c>
      <c r="C55" s="140">
        <v>46.125799999999998</v>
      </c>
      <c r="D55" s="140">
        <v>238.299509</v>
      </c>
      <c r="E55" s="140">
        <v>210.80801400000001</v>
      </c>
      <c r="F55" s="140">
        <v>27.491496000000001</v>
      </c>
      <c r="G55" s="140">
        <v>55.608184999999999</v>
      </c>
      <c r="H55" s="140" t="s">
        <v>642</v>
      </c>
      <c r="I55" s="140" t="s">
        <v>642</v>
      </c>
      <c r="J55" s="140" t="s">
        <v>642</v>
      </c>
    </row>
    <row r="56" spans="1:10" ht="13.5" customHeight="1" x14ac:dyDescent="0.2">
      <c r="A56" s="126" t="s">
        <v>792</v>
      </c>
      <c r="B56" s="140">
        <v>13.946103000000001</v>
      </c>
      <c r="C56" s="140">
        <v>2.000394</v>
      </c>
      <c r="D56" s="140">
        <v>10.072309000000001</v>
      </c>
      <c r="E56" s="140">
        <v>4.892703</v>
      </c>
      <c r="F56" s="140">
        <v>5.1796059999999997</v>
      </c>
      <c r="G56" s="140">
        <v>1.8734</v>
      </c>
      <c r="H56" s="140" t="s">
        <v>642</v>
      </c>
      <c r="I56" s="140" t="s">
        <v>642</v>
      </c>
      <c r="J56" s="140" t="s">
        <v>642</v>
      </c>
    </row>
    <row r="57" spans="1:10" s="75" customFormat="1" ht="18.75" customHeight="1" x14ac:dyDescent="0.2">
      <c r="A57" s="142" t="s">
        <v>1055</v>
      </c>
      <c r="B57" s="137">
        <v>2992.1735279999998</v>
      </c>
      <c r="C57" s="137">
        <v>656.41541600000005</v>
      </c>
      <c r="D57" s="137">
        <v>1973.5337870000001</v>
      </c>
      <c r="E57" s="137">
        <v>1275.4351099999999</v>
      </c>
      <c r="F57" s="137">
        <v>698.09867699999995</v>
      </c>
      <c r="G57" s="137">
        <v>362.22432600000002</v>
      </c>
      <c r="H57" s="137" t="s">
        <v>642</v>
      </c>
      <c r="I57" s="137">
        <v>0.830565</v>
      </c>
      <c r="J57" s="137">
        <v>4.4549310000000002</v>
      </c>
    </row>
    <row r="58" spans="1:10" ht="18.75" customHeight="1" x14ac:dyDescent="0.2">
      <c r="A58" s="74"/>
      <c r="B58" s="90" t="s">
        <v>327</v>
      </c>
      <c r="C58" s="77"/>
      <c r="D58" s="76"/>
      <c r="E58" s="76"/>
      <c r="F58" s="76"/>
      <c r="G58" s="76"/>
      <c r="H58" s="76"/>
      <c r="I58" s="76"/>
      <c r="J58" s="76"/>
    </row>
    <row r="59" spans="1:10" s="75" customFormat="1" ht="13.5" customHeight="1" x14ac:dyDescent="0.2">
      <c r="A59" s="127" t="s">
        <v>1070</v>
      </c>
      <c r="B59" s="137">
        <v>880.77353000000005</v>
      </c>
      <c r="C59" s="137">
        <v>430.08784500000002</v>
      </c>
      <c r="D59" s="137">
        <v>400.28726799999998</v>
      </c>
      <c r="E59" s="137">
        <v>256.91872100000001</v>
      </c>
      <c r="F59" s="137">
        <v>143.36854700000001</v>
      </c>
      <c r="G59" s="137">
        <v>50.398417000000002</v>
      </c>
      <c r="H59" s="137" t="s">
        <v>642</v>
      </c>
      <c r="I59" s="137" t="s">
        <v>642</v>
      </c>
      <c r="J59" s="137">
        <v>1.52119</v>
      </c>
    </row>
    <row r="60" spans="1:10" ht="13.5" customHeight="1" x14ac:dyDescent="0.2">
      <c r="A60" s="126" t="s">
        <v>789</v>
      </c>
      <c r="B60" s="140">
        <v>536.11625700000002</v>
      </c>
      <c r="C60" s="140">
        <v>303.709</v>
      </c>
      <c r="D60" s="140">
        <v>207.26582099999999</v>
      </c>
      <c r="E60" s="140">
        <v>127.127534</v>
      </c>
      <c r="F60" s="140">
        <v>80.138287000000005</v>
      </c>
      <c r="G60" s="140">
        <v>25.141437</v>
      </c>
      <c r="H60" s="140" t="s">
        <v>642</v>
      </c>
      <c r="I60" s="140" t="s">
        <v>642</v>
      </c>
      <c r="J60" s="140">
        <v>1.4483900000000001</v>
      </c>
    </row>
    <row r="61" spans="1:10" ht="13.5" customHeight="1" x14ac:dyDescent="0.2">
      <c r="A61" s="126" t="s">
        <v>791</v>
      </c>
      <c r="B61" s="140">
        <v>302.34497099999999</v>
      </c>
      <c r="C61" s="140">
        <v>117.246388</v>
      </c>
      <c r="D61" s="140">
        <v>159.84160299999999</v>
      </c>
      <c r="E61" s="140">
        <v>110.493509</v>
      </c>
      <c r="F61" s="140">
        <v>49.348094000000003</v>
      </c>
      <c r="G61" s="140">
        <v>25.256979999999999</v>
      </c>
      <c r="H61" s="140" t="s">
        <v>642</v>
      </c>
      <c r="I61" s="140" t="s">
        <v>642</v>
      </c>
      <c r="J61" s="140" t="s">
        <v>642</v>
      </c>
    </row>
    <row r="62" spans="1:10" ht="13.5" customHeight="1" x14ac:dyDescent="0.2">
      <c r="A62" s="128" t="s">
        <v>793</v>
      </c>
      <c r="B62" s="140">
        <v>36.888274000000003</v>
      </c>
      <c r="C62" s="140">
        <v>8.0227920000000008</v>
      </c>
      <c r="D62" s="140">
        <v>28.865482</v>
      </c>
      <c r="E62" s="140">
        <v>16.460001999999999</v>
      </c>
      <c r="F62" s="140">
        <v>12.405480000000001</v>
      </c>
      <c r="G62" s="140" t="s">
        <v>642</v>
      </c>
      <c r="H62" s="140" t="s">
        <v>642</v>
      </c>
      <c r="I62" s="140" t="s">
        <v>642</v>
      </c>
      <c r="J62" s="140" t="s">
        <v>642</v>
      </c>
    </row>
    <row r="63" spans="1:10" ht="13.5" customHeight="1" x14ac:dyDescent="0.2">
      <c r="A63" s="128" t="s">
        <v>794</v>
      </c>
      <c r="B63" s="140">
        <v>5.4240279999999998</v>
      </c>
      <c r="C63" s="140">
        <v>1.109666</v>
      </c>
      <c r="D63" s="140">
        <v>4.314362</v>
      </c>
      <c r="E63" s="140">
        <v>2.8376760000000001</v>
      </c>
      <c r="F63" s="140">
        <v>1.4766859999999999</v>
      </c>
      <c r="G63" s="140" t="s">
        <v>642</v>
      </c>
      <c r="H63" s="140" t="s">
        <v>642</v>
      </c>
      <c r="I63" s="140" t="s">
        <v>642</v>
      </c>
      <c r="J63" s="140">
        <v>7.2800000000000004E-2</v>
      </c>
    </row>
    <row r="64" spans="1:10" s="75" customFormat="1" ht="18.75" customHeight="1" x14ac:dyDescent="0.2">
      <c r="A64" s="127" t="s">
        <v>1071</v>
      </c>
      <c r="B64" s="137">
        <v>85.460988999999998</v>
      </c>
      <c r="C64" s="137">
        <v>30.133675</v>
      </c>
      <c r="D64" s="137">
        <v>54.195754000000001</v>
      </c>
      <c r="E64" s="137">
        <v>47.362938999999997</v>
      </c>
      <c r="F64" s="137">
        <v>6.8328150000000001</v>
      </c>
      <c r="G64" s="137">
        <v>1.1315599999999999</v>
      </c>
      <c r="H64" s="137" t="s">
        <v>642</v>
      </c>
      <c r="I64" s="137" t="s">
        <v>642</v>
      </c>
      <c r="J64" s="137" t="s">
        <v>642</v>
      </c>
    </row>
    <row r="65" spans="1:10" ht="13.5" customHeight="1" x14ac:dyDescent="0.2">
      <c r="A65" s="126" t="s">
        <v>790</v>
      </c>
      <c r="B65" s="140">
        <v>79.870385999999996</v>
      </c>
      <c r="C65" s="140">
        <v>28.133281</v>
      </c>
      <c r="D65" s="140">
        <v>51.371805000000002</v>
      </c>
      <c r="E65" s="140">
        <v>45.778142000000003</v>
      </c>
      <c r="F65" s="140">
        <v>5.5936630000000003</v>
      </c>
      <c r="G65" s="140">
        <v>0.36530000000000001</v>
      </c>
      <c r="H65" s="140" t="s">
        <v>642</v>
      </c>
      <c r="I65" s="140" t="s">
        <v>642</v>
      </c>
      <c r="J65" s="140" t="s">
        <v>642</v>
      </c>
    </row>
    <row r="66" spans="1:10" ht="13.5" customHeight="1" x14ac:dyDescent="0.2">
      <c r="A66" s="126" t="s">
        <v>792</v>
      </c>
      <c r="B66" s="140">
        <v>5.5906029999999998</v>
      </c>
      <c r="C66" s="140">
        <v>2.000394</v>
      </c>
      <c r="D66" s="140">
        <v>2.8239489999999998</v>
      </c>
      <c r="E66" s="140">
        <v>1.584797</v>
      </c>
      <c r="F66" s="140">
        <v>1.239152</v>
      </c>
      <c r="G66" s="140">
        <v>0.76626000000000005</v>
      </c>
      <c r="H66" s="140" t="s">
        <v>642</v>
      </c>
      <c r="I66" s="140" t="s">
        <v>642</v>
      </c>
      <c r="J66" s="140" t="s">
        <v>642</v>
      </c>
    </row>
    <row r="67" spans="1:10" s="75" customFormat="1" ht="18.75" customHeight="1" x14ac:dyDescent="0.2">
      <c r="A67" s="142" t="s">
        <v>1055</v>
      </c>
      <c r="B67" s="137">
        <v>966.23451899999998</v>
      </c>
      <c r="C67" s="137">
        <v>460.22152</v>
      </c>
      <c r="D67" s="137">
        <v>454.48302200000001</v>
      </c>
      <c r="E67" s="137">
        <v>304.28165999999999</v>
      </c>
      <c r="F67" s="137">
        <v>150.20136199999999</v>
      </c>
      <c r="G67" s="137">
        <v>51.529977000000002</v>
      </c>
      <c r="H67" s="137" t="s">
        <v>642</v>
      </c>
      <c r="I67" s="137" t="s">
        <v>642</v>
      </c>
      <c r="J67" s="137">
        <v>1.52119</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1346</v>
      </c>
      <c r="B3" s="45"/>
    </row>
    <row r="4" spans="1:11" ht="35.25" customHeight="1" x14ac:dyDescent="0.2">
      <c r="A4" s="38"/>
      <c r="B4" s="38"/>
    </row>
    <row r="5" spans="1:11" ht="18.600000000000001" customHeight="1" x14ac:dyDescent="0.2">
      <c r="A5" s="255" t="s">
        <v>318</v>
      </c>
      <c r="B5" s="256" t="s">
        <v>629</v>
      </c>
      <c r="C5" s="271" t="s">
        <v>1249</v>
      </c>
      <c r="D5" s="271" t="s">
        <v>1070</v>
      </c>
      <c r="E5" s="271"/>
      <c r="F5" s="271"/>
      <c r="G5" s="271"/>
      <c r="H5" s="271"/>
      <c r="I5" s="284" t="s">
        <v>1071</v>
      </c>
      <c r="J5" s="284"/>
      <c r="K5" s="285"/>
    </row>
    <row r="6" spans="1:11" ht="30" customHeight="1" x14ac:dyDescent="0.2">
      <c r="A6" s="255"/>
      <c r="B6" s="256"/>
      <c r="C6" s="271"/>
      <c r="D6" s="138" t="s">
        <v>981</v>
      </c>
      <c r="E6" s="62" t="s">
        <v>325</v>
      </c>
      <c r="F6" s="62" t="s">
        <v>324</v>
      </c>
      <c r="G6" s="62" t="s">
        <v>323</v>
      </c>
      <c r="H6" s="62" t="s">
        <v>794</v>
      </c>
      <c r="I6" s="138" t="s">
        <v>981</v>
      </c>
      <c r="J6" s="62" t="s">
        <v>322</v>
      </c>
      <c r="K6" s="63" t="s">
        <v>321</v>
      </c>
    </row>
    <row r="7" spans="1:11" ht="18" customHeight="1" x14ac:dyDescent="0.2">
      <c r="A7" s="58"/>
      <c r="B7" s="58"/>
      <c r="C7" s="90" t="s">
        <v>778</v>
      </c>
      <c r="D7" s="41"/>
      <c r="E7" s="73"/>
      <c r="F7" s="41"/>
      <c r="G7" s="73"/>
      <c r="H7" s="41"/>
    </row>
    <row r="8" spans="1:11" ht="14.25" customHeight="1" x14ac:dyDescent="0.2">
      <c r="A8" s="168" t="s">
        <v>1215</v>
      </c>
      <c r="B8" s="123" t="s">
        <v>556</v>
      </c>
      <c r="C8" s="169">
        <v>15606</v>
      </c>
      <c r="D8" s="169">
        <v>13028</v>
      </c>
      <c r="E8" s="169">
        <v>7942</v>
      </c>
      <c r="F8" s="169">
        <v>3554</v>
      </c>
      <c r="G8" s="169">
        <v>1446</v>
      </c>
      <c r="H8" s="169">
        <v>86</v>
      </c>
      <c r="I8" s="169">
        <v>2578</v>
      </c>
      <c r="J8" s="169">
        <v>2509</v>
      </c>
      <c r="K8" s="169">
        <v>69</v>
      </c>
    </row>
    <row r="9" spans="1:11" ht="14.25" customHeight="1" x14ac:dyDescent="0.2">
      <c r="A9" s="167" t="s">
        <v>628</v>
      </c>
      <c r="B9" s="123" t="s">
        <v>556</v>
      </c>
      <c r="C9" s="169">
        <v>5248</v>
      </c>
      <c r="D9" s="169">
        <v>4350</v>
      </c>
      <c r="E9" s="169">
        <v>2474</v>
      </c>
      <c r="F9" s="169">
        <v>1607</v>
      </c>
      <c r="G9" s="169">
        <v>240</v>
      </c>
      <c r="H9" s="169">
        <v>29</v>
      </c>
      <c r="I9" s="169">
        <v>898</v>
      </c>
      <c r="J9" s="169">
        <v>859</v>
      </c>
      <c r="K9" s="169">
        <v>39</v>
      </c>
    </row>
    <row r="10" spans="1:11" ht="14.25" customHeight="1" x14ac:dyDescent="0.2">
      <c r="A10" s="167" t="s">
        <v>559</v>
      </c>
      <c r="B10" s="123" t="s">
        <v>556</v>
      </c>
      <c r="C10" s="169">
        <v>8382</v>
      </c>
      <c r="D10" s="169">
        <v>6972</v>
      </c>
      <c r="E10" s="169">
        <v>4346</v>
      </c>
      <c r="F10" s="169">
        <v>1548</v>
      </c>
      <c r="G10" s="169">
        <v>1042</v>
      </c>
      <c r="H10" s="169">
        <v>36</v>
      </c>
      <c r="I10" s="169">
        <v>1410</v>
      </c>
      <c r="J10" s="169">
        <v>1385</v>
      </c>
      <c r="K10" s="169">
        <v>25</v>
      </c>
    </row>
    <row r="11" spans="1:11" ht="14.25" customHeight="1" x14ac:dyDescent="0.2">
      <c r="A11" s="168" t="s">
        <v>557</v>
      </c>
      <c r="B11" s="123" t="s">
        <v>747</v>
      </c>
      <c r="C11" s="169">
        <v>34747.156999999999</v>
      </c>
      <c r="D11" s="169">
        <v>29520.920999999998</v>
      </c>
      <c r="E11" s="169">
        <v>16127.175999999999</v>
      </c>
      <c r="F11" s="169">
        <v>7581.0389999999998</v>
      </c>
      <c r="G11" s="169">
        <v>5658.7439999999997</v>
      </c>
      <c r="H11" s="169">
        <v>153.96199999999999</v>
      </c>
      <c r="I11" s="169">
        <v>5226.2359999999999</v>
      </c>
      <c r="J11" s="169">
        <v>5091.0150000000003</v>
      </c>
      <c r="K11" s="169">
        <v>135.221</v>
      </c>
    </row>
    <row r="12" spans="1:11" ht="14.25" customHeight="1" x14ac:dyDescent="0.2">
      <c r="A12" s="168" t="s">
        <v>630</v>
      </c>
      <c r="B12" s="123" t="s">
        <v>747</v>
      </c>
      <c r="C12" s="169">
        <v>14505.4082</v>
      </c>
      <c r="D12" s="169">
        <v>12197.294</v>
      </c>
      <c r="E12" s="169">
        <v>7956.7713000000003</v>
      </c>
      <c r="F12" s="169">
        <v>3272.6379999999999</v>
      </c>
      <c r="G12" s="169">
        <v>885.55799999999999</v>
      </c>
      <c r="H12" s="169">
        <v>82.326700000000002</v>
      </c>
      <c r="I12" s="169">
        <v>2308.1142</v>
      </c>
      <c r="J12" s="169">
        <v>2250.9591999999998</v>
      </c>
      <c r="K12" s="169">
        <v>57.155000000000001</v>
      </c>
    </row>
    <row r="13" spans="1:11" ht="14.25" customHeight="1" x14ac:dyDescent="0.2">
      <c r="A13" s="168" t="s">
        <v>631</v>
      </c>
      <c r="B13" s="123" t="s">
        <v>632</v>
      </c>
      <c r="C13" s="169">
        <v>185.01350000000633</v>
      </c>
      <c r="D13" s="169">
        <v>169.79150000000621</v>
      </c>
      <c r="E13" s="169">
        <v>74.293750000000472</v>
      </c>
      <c r="F13" s="169" t="s">
        <v>642</v>
      </c>
      <c r="G13" s="169">
        <v>95.495750000000911</v>
      </c>
      <c r="H13" s="169">
        <v>2E-3</v>
      </c>
      <c r="I13" s="169">
        <v>15.221999999999969</v>
      </c>
      <c r="J13" s="169">
        <v>15.221999999999969</v>
      </c>
      <c r="K13" s="169" t="s">
        <v>642</v>
      </c>
    </row>
    <row r="14" spans="1:11" ht="18" customHeight="1" x14ac:dyDescent="0.2">
      <c r="A14" s="58"/>
      <c r="B14" s="58"/>
      <c r="C14" s="90" t="s">
        <v>775</v>
      </c>
      <c r="D14" s="41"/>
      <c r="E14" s="73"/>
      <c r="F14" s="41"/>
      <c r="G14" s="73"/>
      <c r="H14" s="41"/>
    </row>
    <row r="15" spans="1:11" ht="14.25" customHeight="1" x14ac:dyDescent="0.2">
      <c r="A15" s="168" t="s">
        <v>1215</v>
      </c>
      <c r="B15" s="123" t="s">
        <v>556</v>
      </c>
      <c r="C15" s="169">
        <v>4524</v>
      </c>
      <c r="D15" s="169">
        <v>3798</v>
      </c>
      <c r="E15" s="169">
        <v>2388</v>
      </c>
      <c r="F15" s="169">
        <v>1174</v>
      </c>
      <c r="G15" s="169">
        <v>209</v>
      </c>
      <c r="H15" s="169">
        <v>27</v>
      </c>
      <c r="I15" s="169">
        <v>726</v>
      </c>
      <c r="J15" s="169">
        <v>695</v>
      </c>
      <c r="K15" s="169">
        <v>31</v>
      </c>
    </row>
    <row r="16" spans="1:11" ht="14.25" customHeight="1" x14ac:dyDescent="0.2">
      <c r="A16" s="167" t="s">
        <v>628</v>
      </c>
      <c r="B16" s="123" t="s">
        <v>556</v>
      </c>
      <c r="C16" s="169">
        <v>3140</v>
      </c>
      <c r="D16" s="169">
        <v>2592</v>
      </c>
      <c r="E16" s="169">
        <v>1693</v>
      </c>
      <c r="F16" s="169">
        <v>731</v>
      </c>
      <c r="G16" s="169">
        <v>146</v>
      </c>
      <c r="H16" s="169">
        <v>22</v>
      </c>
      <c r="I16" s="169">
        <v>548</v>
      </c>
      <c r="J16" s="169">
        <v>517</v>
      </c>
      <c r="K16" s="169">
        <v>31</v>
      </c>
    </row>
    <row r="17" spans="1:11" ht="14.25" customHeight="1" x14ac:dyDescent="0.2">
      <c r="A17" s="167" t="s">
        <v>559</v>
      </c>
      <c r="B17" s="123" t="s">
        <v>556</v>
      </c>
      <c r="C17" s="169">
        <v>898</v>
      </c>
      <c r="D17" s="169">
        <v>830</v>
      </c>
      <c r="E17" s="169">
        <v>410</v>
      </c>
      <c r="F17" s="169">
        <v>361</v>
      </c>
      <c r="G17" s="169">
        <v>59</v>
      </c>
      <c r="H17" s="169" t="s">
        <v>642</v>
      </c>
      <c r="I17" s="169">
        <v>68</v>
      </c>
      <c r="J17" s="169">
        <v>68</v>
      </c>
      <c r="K17" s="169" t="s">
        <v>642</v>
      </c>
    </row>
    <row r="18" spans="1:11" ht="14.25" customHeight="1" x14ac:dyDescent="0.2">
      <c r="A18" s="168" t="s">
        <v>557</v>
      </c>
      <c r="B18" s="123" t="s">
        <v>747</v>
      </c>
      <c r="C18" s="169">
        <v>6136.7139999999999</v>
      </c>
      <c r="D18" s="169">
        <v>5509.9290000000001</v>
      </c>
      <c r="E18" s="169">
        <v>2962.7829999999999</v>
      </c>
      <c r="F18" s="169">
        <v>1961.146</v>
      </c>
      <c r="G18" s="169">
        <v>573.81600000000003</v>
      </c>
      <c r="H18" s="169">
        <v>12.183999999999999</v>
      </c>
      <c r="I18" s="169">
        <v>626.78499999999997</v>
      </c>
      <c r="J18" s="169">
        <v>559.79700000000003</v>
      </c>
      <c r="K18" s="169">
        <v>66.988</v>
      </c>
    </row>
    <row r="19" spans="1:11" ht="14.25" customHeight="1" x14ac:dyDescent="0.2">
      <c r="A19" s="168" t="s">
        <v>630</v>
      </c>
      <c r="B19" s="123" t="s">
        <v>747</v>
      </c>
      <c r="C19" s="169">
        <v>3992.0241000000001</v>
      </c>
      <c r="D19" s="169">
        <v>3556.5691999999999</v>
      </c>
      <c r="E19" s="169">
        <v>2374.4753999999998</v>
      </c>
      <c r="F19" s="169">
        <v>1082.0820000000001</v>
      </c>
      <c r="G19" s="169">
        <v>82.820800000000006</v>
      </c>
      <c r="H19" s="169">
        <v>17.190999999999999</v>
      </c>
      <c r="I19" s="169">
        <v>435.45490000000001</v>
      </c>
      <c r="J19" s="169">
        <v>411.81790000000001</v>
      </c>
      <c r="K19" s="169">
        <v>23.637</v>
      </c>
    </row>
    <row r="20" spans="1:11" ht="14.25" customHeight="1" x14ac:dyDescent="0.2">
      <c r="A20" s="168" t="s">
        <v>631</v>
      </c>
      <c r="B20" s="123" t="s">
        <v>632</v>
      </c>
      <c r="C20" s="169">
        <v>26.622749999999645</v>
      </c>
      <c r="D20" s="169">
        <v>19.339750000000222</v>
      </c>
      <c r="E20" s="169">
        <v>6.9664999999999901</v>
      </c>
      <c r="F20" s="169" t="s">
        <v>642</v>
      </c>
      <c r="G20" s="169">
        <v>12.373250000000228</v>
      </c>
      <c r="H20" s="169" t="s">
        <v>642</v>
      </c>
      <c r="I20" s="169">
        <v>7.2829999999999906</v>
      </c>
      <c r="J20" s="169">
        <v>7.2829999999999906</v>
      </c>
      <c r="K20" s="169" t="s">
        <v>642</v>
      </c>
    </row>
    <row r="21" spans="1:11" ht="18" customHeight="1" x14ac:dyDescent="0.2">
      <c r="A21" s="58"/>
      <c r="B21" s="58"/>
      <c r="C21" s="90" t="s">
        <v>562</v>
      </c>
      <c r="D21" s="41"/>
      <c r="E21" s="73"/>
      <c r="F21" s="41"/>
      <c r="G21" s="73"/>
      <c r="H21" s="41"/>
    </row>
    <row r="22" spans="1:11" ht="14.25" customHeight="1" x14ac:dyDescent="0.2">
      <c r="A22" s="168" t="s">
        <v>1215</v>
      </c>
      <c r="B22" s="123" t="s">
        <v>556</v>
      </c>
      <c r="C22" s="169">
        <v>10324</v>
      </c>
      <c r="D22" s="169">
        <v>8612</v>
      </c>
      <c r="E22" s="169">
        <v>5066</v>
      </c>
      <c r="F22" s="169">
        <v>2250</v>
      </c>
      <c r="G22" s="169">
        <v>1237</v>
      </c>
      <c r="H22" s="169">
        <v>59</v>
      </c>
      <c r="I22" s="169">
        <v>1712</v>
      </c>
      <c r="J22" s="169">
        <v>1682</v>
      </c>
      <c r="K22" s="169">
        <v>30</v>
      </c>
    </row>
    <row r="23" spans="1:11" ht="14.25" customHeight="1" x14ac:dyDescent="0.2">
      <c r="A23" s="167" t="s">
        <v>628</v>
      </c>
      <c r="B23" s="123" t="s">
        <v>556</v>
      </c>
      <c r="C23" s="169">
        <v>2020</v>
      </c>
      <c r="D23" s="169">
        <v>1673</v>
      </c>
      <c r="E23" s="169">
        <v>744</v>
      </c>
      <c r="F23" s="169">
        <v>828</v>
      </c>
      <c r="G23" s="169">
        <v>94</v>
      </c>
      <c r="H23" s="169">
        <v>7</v>
      </c>
      <c r="I23" s="169">
        <v>347</v>
      </c>
      <c r="J23" s="169">
        <v>341</v>
      </c>
      <c r="K23" s="169">
        <v>6</v>
      </c>
    </row>
    <row r="24" spans="1:11" ht="14.25" customHeight="1" x14ac:dyDescent="0.2">
      <c r="A24" s="167" t="s">
        <v>559</v>
      </c>
      <c r="B24" s="123" t="s">
        <v>556</v>
      </c>
      <c r="C24" s="169">
        <v>7026</v>
      </c>
      <c r="D24" s="169">
        <v>5791</v>
      </c>
      <c r="E24" s="169">
        <v>3630</v>
      </c>
      <c r="F24" s="169">
        <v>1142</v>
      </c>
      <c r="G24" s="169">
        <v>983</v>
      </c>
      <c r="H24" s="169">
        <v>36</v>
      </c>
      <c r="I24" s="169">
        <v>1235</v>
      </c>
      <c r="J24" s="169">
        <v>1212</v>
      </c>
      <c r="K24" s="169">
        <v>23</v>
      </c>
    </row>
    <row r="25" spans="1:11" ht="14.25" customHeight="1" x14ac:dyDescent="0.2">
      <c r="A25" s="168" t="s">
        <v>557</v>
      </c>
      <c r="B25" s="123" t="s">
        <v>747</v>
      </c>
      <c r="C25" s="169">
        <v>26730.510999999999</v>
      </c>
      <c r="D25" s="169">
        <v>22417.171999999999</v>
      </c>
      <c r="E25" s="169">
        <v>11912.369000000001</v>
      </c>
      <c r="F25" s="169">
        <v>5278.0969999999998</v>
      </c>
      <c r="G25" s="169">
        <v>5084.9279999999999</v>
      </c>
      <c r="H25" s="169">
        <v>141.77799999999999</v>
      </c>
      <c r="I25" s="169">
        <v>4313.3389999999999</v>
      </c>
      <c r="J25" s="169">
        <v>4260.2479999999996</v>
      </c>
      <c r="K25" s="169">
        <v>53.091000000000001</v>
      </c>
    </row>
    <row r="26" spans="1:11" ht="14.25" customHeight="1" x14ac:dyDescent="0.2">
      <c r="A26" s="168" t="s">
        <v>630</v>
      </c>
      <c r="B26" s="123" t="s">
        <v>747</v>
      </c>
      <c r="C26" s="169">
        <v>9894.1901999999991</v>
      </c>
      <c r="D26" s="169">
        <v>8118.7331999999997</v>
      </c>
      <c r="E26" s="169">
        <v>5164.2263000000003</v>
      </c>
      <c r="F26" s="169">
        <v>2086.634</v>
      </c>
      <c r="G26" s="169">
        <v>802.73720000000003</v>
      </c>
      <c r="H26" s="169">
        <v>65.1357</v>
      </c>
      <c r="I26" s="169">
        <v>1775.4570000000001</v>
      </c>
      <c r="J26" s="169">
        <v>1748.7239999999999</v>
      </c>
      <c r="K26" s="169">
        <v>26.733000000000001</v>
      </c>
    </row>
    <row r="27" spans="1:11" ht="14.25" customHeight="1" x14ac:dyDescent="0.2">
      <c r="A27" s="168" t="s">
        <v>631</v>
      </c>
      <c r="B27" s="123" t="s">
        <v>632</v>
      </c>
      <c r="C27" s="169">
        <v>140.28375000000062</v>
      </c>
      <c r="D27" s="169">
        <v>139.34775000000059</v>
      </c>
      <c r="E27" s="169">
        <v>56.223250000000284</v>
      </c>
      <c r="F27" s="169" t="s">
        <v>642</v>
      </c>
      <c r="G27" s="169">
        <v>83.122499999999889</v>
      </c>
      <c r="H27" s="169">
        <v>2E-3</v>
      </c>
      <c r="I27" s="169">
        <v>0.93600000000000061</v>
      </c>
      <c r="J27" s="169">
        <v>0.93600000000000061</v>
      </c>
      <c r="K27" s="169" t="s">
        <v>642</v>
      </c>
    </row>
    <row r="28" spans="1:11" ht="18" customHeight="1" x14ac:dyDescent="0.2">
      <c r="A28" s="58"/>
      <c r="B28" s="58"/>
      <c r="C28" s="90" t="s">
        <v>560</v>
      </c>
      <c r="D28" s="41"/>
      <c r="E28" s="73"/>
      <c r="F28" s="41"/>
      <c r="G28" s="73"/>
      <c r="H28" s="41"/>
    </row>
    <row r="29" spans="1:11" ht="14.25" customHeight="1" x14ac:dyDescent="0.2">
      <c r="A29" s="168" t="s">
        <v>1215</v>
      </c>
      <c r="B29" s="123" t="s">
        <v>556</v>
      </c>
      <c r="C29" s="169">
        <v>6702</v>
      </c>
      <c r="D29" s="169">
        <v>5117</v>
      </c>
      <c r="E29" s="169">
        <v>3087</v>
      </c>
      <c r="F29" s="169">
        <v>1439</v>
      </c>
      <c r="G29" s="169">
        <v>550</v>
      </c>
      <c r="H29" s="169">
        <v>41</v>
      </c>
      <c r="I29" s="169">
        <v>1585</v>
      </c>
      <c r="J29" s="169">
        <v>1569</v>
      </c>
      <c r="K29" s="169">
        <v>16</v>
      </c>
    </row>
    <row r="30" spans="1:11" ht="14.25" customHeight="1" x14ac:dyDescent="0.2">
      <c r="A30" s="167" t="s">
        <v>628</v>
      </c>
      <c r="B30" s="123" t="s">
        <v>556</v>
      </c>
      <c r="C30" s="169">
        <v>1399</v>
      </c>
      <c r="D30" s="169">
        <v>1081</v>
      </c>
      <c r="E30" s="169">
        <v>490</v>
      </c>
      <c r="F30" s="169">
        <v>543</v>
      </c>
      <c r="G30" s="169">
        <v>44</v>
      </c>
      <c r="H30" s="169">
        <v>4</v>
      </c>
      <c r="I30" s="169">
        <v>318</v>
      </c>
      <c r="J30" s="169">
        <v>315</v>
      </c>
      <c r="K30" s="169">
        <v>3</v>
      </c>
    </row>
    <row r="31" spans="1:11" ht="14.25" customHeight="1" x14ac:dyDescent="0.2">
      <c r="A31" s="167" t="s">
        <v>559</v>
      </c>
      <c r="B31" s="123" t="s">
        <v>556</v>
      </c>
      <c r="C31" s="169">
        <v>4504</v>
      </c>
      <c r="D31" s="169">
        <v>3337</v>
      </c>
      <c r="E31" s="169">
        <v>2136</v>
      </c>
      <c r="F31" s="169">
        <v>750</v>
      </c>
      <c r="G31" s="169">
        <v>426</v>
      </c>
      <c r="H31" s="169">
        <v>25</v>
      </c>
      <c r="I31" s="169">
        <v>1167</v>
      </c>
      <c r="J31" s="169">
        <v>1155</v>
      </c>
      <c r="K31" s="169">
        <v>12</v>
      </c>
    </row>
    <row r="32" spans="1:11" ht="14.25" customHeight="1" x14ac:dyDescent="0.2">
      <c r="A32" s="168" t="s">
        <v>557</v>
      </c>
      <c r="B32" s="123" t="s">
        <v>747</v>
      </c>
      <c r="C32" s="169">
        <v>17613.383999999998</v>
      </c>
      <c r="D32" s="169">
        <v>13509.222</v>
      </c>
      <c r="E32" s="169">
        <v>7761.2340000000004</v>
      </c>
      <c r="F32" s="169">
        <v>3364.5259999999998</v>
      </c>
      <c r="G32" s="169">
        <v>2287.1210000000001</v>
      </c>
      <c r="H32" s="169">
        <v>96.340999999999994</v>
      </c>
      <c r="I32" s="169">
        <v>4104.1620000000003</v>
      </c>
      <c r="J32" s="169">
        <v>4072.6880000000001</v>
      </c>
      <c r="K32" s="169">
        <v>31.474</v>
      </c>
    </row>
    <row r="33" spans="1:11" ht="14.25" customHeight="1" x14ac:dyDescent="0.2">
      <c r="A33" s="168" t="s">
        <v>630</v>
      </c>
      <c r="B33" s="123" t="s">
        <v>747</v>
      </c>
      <c r="C33" s="169">
        <v>6840.2668000000003</v>
      </c>
      <c r="D33" s="169">
        <v>5160.4976999999999</v>
      </c>
      <c r="E33" s="169">
        <v>3415.5803000000001</v>
      </c>
      <c r="F33" s="169">
        <v>1368.9090000000001</v>
      </c>
      <c r="G33" s="169">
        <v>331.61270000000002</v>
      </c>
      <c r="H33" s="169">
        <v>44.395699999999998</v>
      </c>
      <c r="I33" s="169">
        <v>1679.7691</v>
      </c>
      <c r="J33" s="169">
        <v>1669.4801</v>
      </c>
      <c r="K33" s="169">
        <v>10.289</v>
      </c>
    </row>
    <row r="34" spans="1:11" ht="14.25" customHeight="1" x14ac:dyDescent="0.2">
      <c r="A34" s="168" t="s">
        <v>631</v>
      </c>
      <c r="B34" s="123" t="s">
        <v>632</v>
      </c>
      <c r="C34" s="169">
        <v>68.089500000000541</v>
      </c>
      <c r="D34" s="169">
        <v>67.839500000000513</v>
      </c>
      <c r="E34" s="169">
        <v>27.573750000000064</v>
      </c>
      <c r="F34" s="169" t="s">
        <v>642</v>
      </c>
      <c r="G34" s="169">
        <v>40.263750000000137</v>
      </c>
      <c r="H34" s="169">
        <v>2E-3</v>
      </c>
      <c r="I34" s="169">
        <v>0.25000000000000006</v>
      </c>
      <c r="J34" s="169">
        <v>0.25000000000000006</v>
      </c>
      <c r="K34" s="169" t="s">
        <v>642</v>
      </c>
    </row>
    <row r="35" spans="1:11" ht="18" customHeight="1" x14ac:dyDescent="0.2">
      <c r="A35" s="58"/>
      <c r="B35" s="58"/>
      <c r="C35" s="90" t="s">
        <v>561</v>
      </c>
      <c r="D35" s="41"/>
      <c r="E35" s="73"/>
      <c r="F35" s="41"/>
      <c r="G35" s="73"/>
      <c r="H35" s="41"/>
    </row>
    <row r="36" spans="1:11" ht="14.25" customHeight="1" x14ac:dyDescent="0.2">
      <c r="A36" s="168" t="s">
        <v>1215</v>
      </c>
      <c r="B36" s="123" t="s">
        <v>556</v>
      </c>
      <c r="C36" s="169">
        <v>3622</v>
      </c>
      <c r="D36" s="169">
        <v>3495</v>
      </c>
      <c r="E36" s="169">
        <v>1979</v>
      </c>
      <c r="F36" s="169">
        <v>811</v>
      </c>
      <c r="G36" s="169">
        <v>687</v>
      </c>
      <c r="H36" s="169">
        <v>18</v>
      </c>
      <c r="I36" s="169">
        <v>127</v>
      </c>
      <c r="J36" s="169">
        <v>113</v>
      </c>
      <c r="K36" s="169">
        <v>14</v>
      </c>
    </row>
    <row r="37" spans="1:11" ht="14.25" customHeight="1" x14ac:dyDescent="0.2">
      <c r="A37" s="167" t="s">
        <v>628</v>
      </c>
      <c r="B37" s="123" t="s">
        <v>556</v>
      </c>
      <c r="C37" s="169">
        <v>621</v>
      </c>
      <c r="D37" s="169">
        <v>592</v>
      </c>
      <c r="E37" s="169">
        <v>254</v>
      </c>
      <c r="F37" s="169">
        <v>285</v>
      </c>
      <c r="G37" s="169">
        <v>50</v>
      </c>
      <c r="H37" s="169">
        <v>3</v>
      </c>
      <c r="I37" s="169">
        <v>29</v>
      </c>
      <c r="J37" s="169">
        <v>26</v>
      </c>
      <c r="K37" s="169">
        <v>3</v>
      </c>
    </row>
    <row r="38" spans="1:11" ht="14.25" customHeight="1" x14ac:dyDescent="0.2">
      <c r="A38" s="167" t="s">
        <v>559</v>
      </c>
      <c r="B38" s="123" t="s">
        <v>556</v>
      </c>
      <c r="C38" s="169">
        <v>2522</v>
      </c>
      <c r="D38" s="169">
        <v>2454</v>
      </c>
      <c r="E38" s="169">
        <v>1494</v>
      </c>
      <c r="F38" s="169">
        <v>392</v>
      </c>
      <c r="G38" s="169">
        <v>557</v>
      </c>
      <c r="H38" s="169">
        <v>11</v>
      </c>
      <c r="I38" s="169">
        <v>68</v>
      </c>
      <c r="J38" s="169">
        <v>57</v>
      </c>
      <c r="K38" s="169">
        <v>11</v>
      </c>
    </row>
    <row r="39" spans="1:11" ht="14.25" customHeight="1" x14ac:dyDescent="0.2">
      <c r="A39" s="168" t="s">
        <v>557</v>
      </c>
      <c r="B39" s="123" t="s">
        <v>747</v>
      </c>
      <c r="C39" s="169">
        <v>9117.1270000000004</v>
      </c>
      <c r="D39" s="169">
        <v>8907.9500000000007</v>
      </c>
      <c r="E39" s="169">
        <v>4151.1350000000002</v>
      </c>
      <c r="F39" s="169">
        <v>1913.5709999999999</v>
      </c>
      <c r="G39" s="169">
        <v>2797.8069999999998</v>
      </c>
      <c r="H39" s="169">
        <v>45.436999999999998</v>
      </c>
      <c r="I39" s="169">
        <v>209.17699999999999</v>
      </c>
      <c r="J39" s="169">
        <v>187.56</v>
      </c>
      <c r="K39" s="169">
        <v>21.617000000000001</v>
      </c>
    </row>
    <row r="40" spans="1:11" ht="14.25" customHeight="1" x14ac:dyDescent="0.2">
      <c r="A40" s="168" t="s">
        <v>630</v>
      </c>
      <c r="B40" s="123" t="s">
        <v>747</v>
      </c>
      <c r="C40" s="169">
        <v>3053.9234000000001</v>
      </c>
      <c r="D40" s="169">
        <v>2958.2354999999998</v>
      </c>
      <c r="E40" s="169">
        <v>1748.646</v>
      </c>
      <c r="F40" s="169">
        <v>717.72500000000002</v>
      </c>
      <c r="G40" s="169">
        <v>471.12450000000001</v>
      </c>
      <c r="H40" s="169">
        <v>20.74</v>
      </c>
      <c r="I40" s="169">
        <v>95.687899999999999</v>
      </c>
      <c r="J40" s="169">
        <v>79.243899999999996</v>
      </c>
      <c r="K40" s="169">
        <v>16.443999999999999</v>
      </c>
    </row>
    <row r="41" spans="1:11" ht="14.25" customHeight="1" x14ac:dyDescent="0.2">
      <c r="A41" s="168" t="s">
        <v>631</v>
      </c>
      <c r="B41" s="123" t="s">
        <v>632</v>
      </c>
      <c r="C41" s="169">
        <v>72.194250000000579</v>
      </c>
      <c r="D41" s="169">
        <v>71.508250000000572</v>
      </c>
      <c r="E41" s="169">
        <v>28.649500000000117</v>
      </c>
      <c r="F41" s="169" t="s">
        <v>642</v>
      </c>
      <c r="G41" s="169">
        <v>42.858750000000143</v>
      </c>
      <c r="H41" s="169" t="s">
        <v>642</v>
      </c>
      <c r="I41" s="169">
        <v>0.68600000000000039</v>
      </c>
      <c r="J41" s="169">
        <v>0.68600000000000039</v>
      </c>
      <c r="K41" s="169" t="s">
        <v>642</v>
      </c>
    </row>
    <row r="42" spans="1:11" ht="18" customHeight="1" x14ac:dyDescent="0.2">
      <c r="A42" s="58"/>
      <c r="B42" s="58"/>
      <c r="C42" s="90" t="s">
        <v>802</v>
      </c>
      <c r="D42" s="41"/>
      <c r="E42" s="73"/>
      <c r="F42" s="41"/>
      <c r="G42" s="73"/>
      <c r="H42" s="41"/>
    </row>
    <row r="43" spans="1:11" ht="14.25" customHeight="1" x14ac:dyDescent="0.2">
      <c r="A43" s="168" t="s">
        <v>1215</v>
      </c>
      <c r="B43" s="123" t="s">
        <v>556</v>
      </c>
      <c r="C43" s="169">
        <v>758</v>
      </c>
      <c r="D43" s="169">
        <v>618</v>
      </c>
      <c r="E43" s="169">
        <v>488</v>
      </c>
      <c r="F43" s="169">
        <v>130</v>
      </c>
      <c r="G43" s="169" t="s">
        <v>642</v>
      </c>
      <c r="H43" s="169" t="s">
        <v>642</v>
      </c>
      <c r="I43" s="169">
        <v>140</v>
      </c>
      <c r="J43" s="169">
        <v>132</v>
      </c>
      <c r="K43" s="169">
        <v>8</v>
      </c>
    </row>
    <row r="44" spans="1:11" ht="14.25" customHeight="1" x14ac:dyDescent="0.2">
      <c r="A44" s="167" t="s">
        <v>628</v>
      </c>
      <c r="B44" s="123" t="s">
        <v>556</v>
      </c>
      <c r="C44" s="169">
        <v>88</v>
      </c>
      <c r="D44" s="169">
        <v>85</v>
      </c>
      <c r="E44" s="169">
        <v>37</v>
      </c>
      <c r="F44" s="169">
        <v>48</v>
      </c>
      <c r="G44" s="169" t="s">
        <v>642</v>
      </c>
      <c r="H44" s="169" t="s">
        <v>642</v>
      </c>
      <c r="I44" s="169">
        <v>3</v>
      </c>
      <c r="J44" s="169">
        <v>1</v>
      </c>
      <c r="K44" s="169">
        <v>2</v>
      </c>
    </row>
    <row r="45" spans="1:11" ht="14.25" customHeight="1" x14ac:dyDescent="0.2">
      <c r="A45" s="167" t="s">
        <v>559</v>
      </c>
      <c r="B45" s="123" t="s">
        <v>556</v>
      </c>
      <c r="C45" s="169">
        <v>458</v>
      </c>
      <c r="D45" s="169">
        <v>351</v>
      </c>
      <c r="E45" s="169">
        <v>306</v>
      </c>
      <c r="F45" s="169">
        <v>45</v>
      </c>
      <c r="G45" s="169" t="s">
        <v>642</v>
      </c>
      <c r="H45" s="169" t="s">
        <v>642</v>
      </c>
      <c r="I45" s="169">
        <v>107</v>
      </c>
      <c r="J45" s="169">
        <v>105</v>
      </c>
      <c r="K45" s="169">
        <v>2</v>
      </c>
    </row>
    <row r="46" spans="1:11" ht="14.25" customHeight="1" x14ac:dyDescent="0.2">
      <c r="A46" s="168" t="s">
        <v>557</v>
      </c>
      <c r="B46" s="123" t="s">
        <v>747</v>
      </c>
      <c r="C46" s="169">
        <v>1879.932</v>
      </c>
      <c r="D46" s="169">
        <v>1593.82</v>
      </c>
      <c r="E46" s="169">
        <v>1252.0239999999999</v>
      </c>
      <c r="F46" s="169">
        <v>341.79599999999999</v>
      </c>
      <c r="G46" s="169" t="s">
        <v>642</v>
      </c>
      <c r="H46" s="169" t="s">
        <v>642</v>
      </c>
      <c r="I46" s="169">
        <v>286.11200000000002</v>
      </c>
      <c r="J46" s="169">
        <v>270.97000000000003</v>
      </c>
      <c r="K46" s="169">
        <v>15.141999999999999</v>
      </c>
    </row>
    <row r="47" spans="1:11" ht="14.25" customHeight="1" x14ac:dyDescent="0.2">
      <c r="A47" s="168" t="s">
        <v>630</v>
      </c>
      <c r="B47" s="123" t="s">
        <v>747</v>
      </c>
      <c r="C47" s="169">
        <v>619.19389999999999</v>
      </c>
      <c r="D47" s="169">
        <v>521.99159999999995</v>
      </c>
      <c r="E47" s="169">
        <v>418.06959999999998</v>
      </c>
      <c r="F47" s="169">
        <v>103.922</v>
      </c>
      <c r="G47" s="169" t="s">
        <v>642</v>
      </c>
      <c r="H47" s="169" t="s">
        <v>642</v>
      </c>
      <c r="I47" s="169">
        <v>97.202299999999994</v>
      </c>
      <c r="J47" s="169">
        <v>90.417299999999997</v>
      </c>
      <c r="K47" s="169">
        <v>6.7850000000000001</v>
      </c>
    </row>
    <row r="48" spans="1:11" ht="14.25" customHeight="1" x14ac:dyDescent="0.2">
      <c r="A48" s="168" t="s">
        <v>631</v>
      </c>
      <c r="B48" s="123" t="s">
        <v>632</v>
      </c>
      <c r="C48" s="169">
        <v>18.10699999999996</v>
      </c>
      <c r="D48" s="169">
        <v>11.103999999999989</v>
      </c>
      <c r="E48" s="169">
        <v>11.103999999999989</v>
      </c>
      <c r="F48" s="169" t="s">
        <v>642</v>
      </c>
      <c r="G48" s="169" t="s">
        <v>642</v>
      </c>
      <c r="H48" s="169" t="s">
        <v>642</v>
      </c>
      <c r="I48" s="169">
        <v>7.002999999999985</v>
      </c>
      <c r="J48" s="169">
        <v>7.002999999999985</v>
      </c>
      <c r="K48" s="169" t="s">
        <v>642</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1347</v>
      </c>
      <c r="B3" s="45"/>
    </row>
    <row r="4" spans="1:11" ht="35.25" customHeight="1" x14ac:dyDescent="0.2">
      <c r="A4" s="38"/>
      <c r="B4" s="38"/>
    </row>
    <row r="5" spans="1:11" ht="18.600000000000001" customHeight="1" x14ac:dyDescent="0.2">
      <c r="A5" s="255" t="s">
        <v>318</v>
      </c>
      <c r="B5" s="256" t="s">
        <v>629</v>
      </c>
      <c r="C5" s="271" t="s">
        <v>1055</v>
      </c>
      <c r="D5" s="271" t="s">
        <v>1070</v>
      </c>
      <c r="E5" s="271"/>
      <c r="F5" s="271"/>
      <c r="G5" s="271"/>
      <c r="H5" s="271"/>
      <c r="I5" s="284" t="s">
        <v>1071</v>
      </c>
      <c r="J5" s="284"/>
      <c r="K5" s="285"/>
    </row>
    <row r="6" spans="1:11" ht="30" customHeight="1" x14ac:dyDescent="0.2">
      <c r="A6" s="255"/>
      <c r="B6" s="256"/>
      <c r="C6" s="271"/>
      <c r="D6" s="138" t="s">
        <v>981</v>
      </c>
      <c r="E6" s="62" t="s">
        <v>325</v>
      </c>
      <c r="F6" s="62" t="s">
        <v>324</v>
      </c>
      <c r="G6" s="62" t="s">
        <v>323</v>
      </c>
      <c r="H6" s="62" t="s">
        <v>794</v>
      </c>
      <c r="I6" s="138" t="s">
        <v>981</v>
      </c>
      <c r="J6" s="62" t="s">
        <v>322</v>
      </c>
      <c r="K6" s="63" t="s">
        <v>321</v>
      </c>
    </row>
    <row r="7" spans="1:11" ht="18" customHeight="1" x14ac:dyDescent="0.2">
      <c r="A7" s="58"/>
      <c r="B7" s="58"/>
      <c r="C7" s="90" t="s">
        <v>290</v>
      </c>
      <c r="D7" s="41"/>
      <c r="E7" s="73"/>
      <c r="F7" s="41"/>
      <c r="G7" s="73"/>
      <c r="H7" s="41"/>
    </row>
    <row r="8" spans="1:11" ht="13.5" customHeight="1" x14ac:dyDescent="0.2">
      <c r="A8" s="198" t="s">
        <v>778</v>
      </c>
      <c r="B8" s="199"/>
      <c r="C8" s="169"/>
      <c r="D8" s="169"/>
      <c r="E8" s="169"/>
      <c r="F8" s="169"/>
      <c r="G8" s="169"/>
      <c r="H8" s="169"/>
      <c r="I8" s="169"/>
      <c r="J8" s="169"/>
      <c r="K8" s="169"/>
    </row>
    <row r="9" spans="1:11" ht="14.25" customHeight="1" x14ac:dyDescent="0.2">
      <c r="A9" s="168" t="s">
        <v>1215</v>
      </c>
      <c r="B9" s="123" t="s">
        <v>556</v>
      </c>
      <c r="C9" s="169">
        <v>9993</v>
      </c>
      <c r="D9" s="169">
        <v>8293</v>
      </c>
      <c r="E9" s="169">
        <v>4836</v>
      </c>
      <c r="F9" s="169">
        <v>2165</v>
      </c>
      <c r="G9" s="169">
        <v>1234</v>
      </c>
      <c r="H9" s="169">
        <v>58</v>
      </c>
      <c r="I9" s="169">
        <v>1700</v>
      </c>
      <c r="J9" s="169">
        <v>1668</v>
      </c>
      <c r="K9" s="169">
        <v>32</v>
      </c>
    </row>
    <row r="10" spans="1:11" ht="14.25" customHeight="1" x14ac:dyDescent="0.2">
      <c r="A10" s="167" t="s">
        <v>628</v>
      </c>
      <c r="B10" s="123" t="s">
        <v>556</v>
      </c>
      <c r="C10" s="169">
        <v>1709</v>
      </c>
      <c r="D10" s="169">
        <v>1426</v>
      </c>
      <c r="E10" s="169">
        <v>527</v>
      </c>
      <c r="F10" s="169">
        <v>798</v>
      </c>
      <c r="G10" s="169">
        <v>94</v>
      </c>
      <c r="H10" s="169">
        <v>7</v>
      </c>
      <c r="I10" s="169">
        <v>283</v>
      </c>
      <c r="J10" s="169">
        <v>276</v>
      </c>
      <c r="K10" s="169">
        <v>7</v>
      </c>
    </row>
    <row r="11" spans="1:11" ht="14.25" customHeight="1" x14ac:dyDescent="0.2">
      <c r="A11" s="167" t="s">
        <v>559</v>
      </c>
      <c r="B11" s="123" t="s">
        <v>556</v>
      </c>
      <c r="C11" s="169">
        <v>7079</v>
      </c>
      <c r="D11" s="169">
        <v>5746</v>
      </c>
      <c r="E11" s="169">
        <v>3632</v>
      </c>
      <c r="F11" s="169">
        <v>1096</v>
      </c>
      <c r="G11" s="169">
        <v>982</v>
      </c>
      <c r="H11" s="169">
        <v>36</v>
      </c>
      <c r="I11" s="169">
        <v>1333</v>
      </c>
      <c r="J11" s="169">
        <v>1313</v>
      </c>
      <c r="K11" s="169">
        <v>20</v>
      </c>
    </row>
    <row r="12" spans="1:11" ht="14.25" customHeight="1" x14ac:dyDescent="0.2">
      <c r="A12" s="168" t="s">
        <v>557</v>
      </c>
      <c r="B12" s="123" t="s">
        <v>747</v>
      </c>
      <c r="C12" s="169">
        <v>26865.255000000001</v>
      </c>
      <c r="D12" s="169">
        <v>22443.996999999999</v>
      </c>
      <c r="E12" s="169">
        <v>12051.171</v>
      </c>
      <c r="F12" s="169">
        <v>5173.808</v>
      </c>
      <c r="G12" s="169">
        <v>5078.4399999999996</v>
      </c>
      <c r="H12" s="169">
        <v>140.578</v>
      </c>
      <c r="I12" s="169">
        <v>4421.2579999999998</v>
      </c>
      <c r="J12" s="169">
        <v>4358.1949999999997</v>
      </c>
      <c r="K12" s="169">
        <v>63.063000000000002</v>
      </c>
    </row>
    <row r="13" spans="1:11" ht="14.25" customHeight="1" x14ac:dyDescent="0.2">
      <c r="A13" s="168" t="s">
        <v>630</v>
      </c>
      <c r="B13" s="123" t="s">
        <v>747</v>
      </c>
      <c r="C13" s="169">
        <v>9636.4204000000009</v>
      </c>
      <c r="D13" s="169">
        <v>7864.3689000000004</v>
      </c>
      <c r="E13" s="169">
        <v>5009.6633000000002</v>
      </c>
      <c r="F13" s="169">
        <v>1988.1089999999999</v>
      </c>
      <c r="G13" s="169">
        <v>801.92089999999996</v>
      </c>
      <c r="H13" s="169">
        <v>64.675700000000006</v>
      </c>
      <c r="I13" s="169">
        <v>1772.0515</v>
      </c>
      <c r="J13" s="169">
        <v>1747.8945000000001</v>
      </c>
      <c r="K13" s="169">
        <v>24.157</v>
      </c>
    </row>
    <row r="14" spans="1:11" ht="14.25" customHeight="1" x14ac:dyDescent="0.2">
      <c r="A14" s="168" t="s">
        <v>631</v>
      </c>
      <c r="B14" s="123" t="s">
        <v>632</v>
      </c>
      <c r="C14" s="169">
        <v>155.83275</v>
      </c>
      <c r="D14" s="169">
        <v>147.93475000000001</v>
      </c>
      <c r="E14" s="169">
        <v>65.224249999999998</v>
      </c>
      <c r="F14" s="169" t="s">
        <v>642</v>
      </c>
      <c r="G14" s="169">
        <v>82.708500000000001</v>
      </c>
      <c r="H14" s="169">
        <v>2E-3</v>
      </c>
      <c r="I14" s="169">
        <v>7.8979999999999997</v>
      </c>
      <c r="J14" s="169">
        <v>7.8979999999999997</v>
      </c>
      <c r="K14" s="169" t="s">
        <v>642</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1215</v>
      </c>
      <c r="B16" s="123" t="s">
        <v>556</v>
      </c>
      <c r="C16" s="169">
        <v>6415</v>
      </c>
      <c r="D16" s="169">
        <v>4871</v>
      </c>
      <c r="E16" s="169">
        <v>2805</v>
      </c>
      <c r="F16" s="169">
        <v>1478</v>
      </c>
      <c r="G16" s="169">
        <v>548</v>
      </c>
      <c r="H16" s="169">
        <v>40</v>
      </c>
      <c r="I16" s="169">
        <v>1544</v>
      </c>
      <c r="J16" s="169">
        <v>1520</v>
      </c>
      <c r="K16" s="169">
        <v>24</v>
      </c>
    </row>
    <row r="17" spans="1:11" ht="14.25" customHeight="1" x14ac:dyDescent="0.2">
      <c r="A17" s="167" t="s">
        <v>628</v>
      </c>
      <c r="B17" s="123" t="s">
        <v>556</v>
      </c>
      <c r="C17" s="169">
        <v>1183</v>
      </c>
      <c r="D17" s="169">
        <v>915</v>
      </c>
      <c r="E17" s="169">
        <v>321</v>
      </c>
      <c r="F17" s="169">
        <v>546</v>
      </c>
      <c r="G17" s="169">
        <v>44</v>
      </c>
      <c r="H17" s="169">
        <v>4</v>
      </c>
      <c r="I17" s="169">
        <v>268</v>
      </c>
      <c r="J17" s="169">
        <v>263</v>
      </c>
      <c r="K17" s="169">
        <v>5</v>
      </c>
    </row>
    <row r="18" spans="1:11" ht="14.25" customHeight="1" x14ac:dyDescent="0.2">
      <c r="A18" s="167" t="s">
        <v>559</v>
      </c>
      <c r="B18" s="123" t="s">
        <v>556</v>
      </c>
      <c r="C18" s="169">
        <v>4475</v>
      </c>
      <c r="D18" s="169">
        <v>3267</v>
      </c>
      <c r="E18" s="169">
        <v>2059</v>
      </c>
      <c r="F18" s="169">
        <v>757</v>
      </c>
      <c r="G18" s="169">
        <v>426</v>
      </c>
      <c r="H18" s="169">
        <v>25</v>
      </c>
      <c r="I18" s="169">
        <v>1208</v>
      </c>
      <c r="J18" s="169">
        <v>1194</v>
      </c>
      <c r="K18" s="169">
        <v>14</v>
      </c>
    </row>
    <row r="19" spans="1:11" ht="14.25" customHeight="1" x14ac:dyDescent="0.2">
      <c r="A19" s="168" t="s">
        <v>557</v>
      </c>
      <c r="B19" s="123" t="s">
        <v>747</v>
      </c>
      <c r="C19" s="169">
        <v>17506.026999999998</v>
      </c>
      <c r="D19" s="169">
        <v>13417.075000000001</v>
      </c>
      <c r="E19" s="169">
        <v>7507.3490000000002</v>
      </c>
      <c r="F19" s="169">
        <v>3531.3530000000001</v>
      </c>
      <c r="G19" s="169">
        <v>2283.232</v>
      </c>
      <c r="H19" s="169">
        <v>95.141000000000005</v>
      </c>
      <c r="I19" s="169">
        <v>4088.9520000000002</v>
      </c>
      <c r="J19" s="169">
        <v>4042.3359999999998</v>
      </c>
      <c r="K19" s="169">
        <v>46.616</v>
      </c>
    </row>
    <row r="20" spans="1:11" ht="14.25" customHeight="1" x14ac:dyDescent="0.2">
      <c r="A20" s="168" t="s">
        <v>630</v>
      </c>
      <c r="B20" s="123" t="s">
        <v>747</v>
      </c>
      <c r="C20" s="169">
        <v>6607.1854999999996</v>
      </c>
      <c r="D20" s="169">
        <v>4960.9534999999996</v>
      </c>
      <c r="E20" s="169">
        <v>3198.8676999999998</v>
      </c>
      <c r="F20" s="169">
        <v>1386.807</v>
      </c>
      <c r="G20" s="169">
        <v>331.34309999999999</v>
      </c>
      <c r="H20" s="169">
        <v>43.935699999999997</v>
      </c>
      <c r="I20" s="169">
        <v>1646.232</v>
      </c>
      <c r="J20" s="169">
        <v>1629.1579999999999</v>
      </c>
      <c r="K20" s="169">
        <v>17.074000000000002</v>
      </c>
    </row>
    <row r="21" spans="1:11" ht="14.25" customHeight="1" x14ac:dyDescent="0.2">
      <c r="A21" s="168" t="s">
        <v>631</v>
      </c>
      <c r="B21" s="123" t="s">
        <v>632</v>
      </c>
      <c r="C21" s="169">
        <v>74.725499999999997</v>
      </c>
      <c r="D21" s="169">
        <v>71.558499999999995</v>
      </c>
      <c r="E21" s="169">
        <v>31.437750000000001</v>
      </c>
      <c r="F21" s="169" t="s">
        <v>642</v>
      </c>
      <c r="G21" s="169">
        <v>40.118749999999999</v>
      </c>
      <c r="H21" s="169">
        <v>2E-3</v>
      </c>
      <c r="I21" s="169">
        <v>3.1669999999999998</v>
      </c>
      <c r="J21" s="169">
        <v>3.1669999999999998</v>
      </c>
      <c r="K21" s="169" t="s">
        <v>642</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1215</v>
      </c>
      <c r="B23" s="123" t="s">
        <v>556</v>
      </c>
      <c r="C23" s="169">
        <v>3578</v>
      </c>
      <c r="D23" s="169">
        <v>3422</v>
      </c>
      <c r="E23" s="169">
        <v>2031</v>
      </c>
      <c r="F23" s="169">
        <v>687</v>
      </c>
      <c r="G23" s="169">
        <v>686</v>
      </c>
      <c r="H23" s="169">
        <v>18</v>
      </c>
      <c r="I23" s="169">
        <v>156</v>
      </c>
      <c r="J23" s="169">
        <v>148</v>
      </c>
      <c r="K23" s="169">
        <v>8</v>
      </c>
    </row>
    <row r="24" spans="1:11" ht="14.25" customHeight="1" x14ac:dyDescent="0.2">
      <c r="A24" s="167" t="s">
        <v>628</v>
      </c>
      <c r="B24" s="123" t="s">
        <v>556</v>
      </c>
      <c r="C24" s="169">
        <v>526</v>
      </c>
      <c r="D24" s="169">
        <v>511</v>
      </c>
      <c r="E24" s="169">
        <v>206</v>
      </c>
      <c r="F24" s="169">
        <v>252</v>
      </c>
      <c r="G24" s="169">
        <v>50</v>
      </c>
      <c r="H24" s="169">
        <v>3</v>
      </c>
      <c r="I24" s="169">
        <v>15</v>
      </c>
      <c r="J24" s="169">
        <v>13</v>
      </c>
      <c r="K24" s="169">
        <v>2</v>
      </c>
    </row>
    <row r="25" spans="1:11" ht="14.25" customHeight="1" x14ac:dyDescent="0.2">
      <c r="A25" s="167" t="s">
        <v>559</v>
      </c>
      <c r="B25" s="123" t="s">
        <v>556</v>
      </c>
      <c r="C25" s="169">
        <v>2604</v>
      </c>
      <c r="D25" s="169">
        <v>2479</v>
      </c>
      <c r="E25" s="169">
        <v>1573</v>
      </c>
      <c r="F25" s="169">
        <v>339</v>
      </c>
      <c r="G25" s="169">
        <v>556</v>
      </c>
      <c r="H25" s="169">
        <v>11</v>
      </c>
      <c r="I25" s="169">
        <v>125</v>
      </c>
      <c r="J25" s="169">
        <v>119</v>
      </c>
      <c r="K25" s="169">
        <v>6</v>
      </c>
    </row>
    <row r="26" spans="1:11" ht="14.25" customHeight="1" x14ac:dyDescent="0.2">
      <c r="A26" s="168" t="s">
        <v>557</v>
      </c>
      <c r="B26" s="123" t="s">
        <v>747</v>
      </c>
      <c r="C26" s="169">
        <v>9359.2279999999992</v>
      </c>
      <c r="D26" s="169">
        <v>9026.9220000000005</v>
      </c>
      <c r="E26" s="169">
        <v>4543.8220000000001</v>
      </c>
      <c r="F26" s="169">
        <v>1642.4549999999999</v>
      </c>
      <c r="G26" s="169">
        <v>2795.2080000000001</v>
      </c>
      <c r="H26" s="169">
        <v>45.436999999999998</v>
      </c>
      <c r="I26" s="169">
        <v>332.30599999999998</v>
      </c>
      <c r="J26" s="169">
        <v>315.85899999999998</v>
      </c>
      <c r="K26" s="169">
        <v>16.446999999999999</v>
      </c>
    </row>
    <row r="27" spans="1:11" ht="14.25" customHeight="1" x14ac:dyDescent="0.2">
      <c r="A27" s="168" t="s">
        <v>630</v>
      </c>
      <c r="B27" s="123" t="s">
        <v>747</v>
      </c>
      <c r="C27" s="169">
        <v>3029.2348999999999</v>
      </c>
      <c r="D27" s="169">
        <v>2903.4153999999999</v>
      </c>
      <c r="E27" s="169">
        <v>1810.7955999999999</v>
      </c>
      <c r="F27" s="169">
        <v>601.30200000000002</v>
      </c>
      <c r="G27" s="169">
        <v>470.57780000000002</v>
      </c>
      <c r="H27" s="169">
        <v>20.74</v>
      </c>
      <c r="I27" s="169">
        <v>125.81950000000001</v>
      </c>
      <c r="J27" s="169">
        <v>118.73650000000001</v>
      </c>
      <c r="K27" s="169">
        <v>7.0830000000000002</v>
      </c>
    </row>
    <row r="28" spans="1:11" ht="14.25" customHeight="1" x14ac:dyDescent="0.2">
      <c r="A28" s="168" t="s">
        <v>631</v>
      </c>
      <c r="B28" s="123" t="s">
        <v>632</v>
      </c>
      <c r="C28" s="169">
        <v>81.107249999999993</v>
      </c>
      <c r="D28" s="169">
        <v>76.376249999999999</v>
      </c>
      <c r="E28" s="169">
        <v>33.786499999999997</v>
      </c>
      <c r="F28" s="169" t="s">
        <v>642</v>
      </c>
      <c r="G28" s="169">
        <v>42.589750000000002</v>
      </c>
      <c r="H28" s="169" t="s">
        <v>642</v>
      </c>
      <c r="I28" s="169">
        <v>4.7309999999999999</v>
      </c>
      <c r="J28" s="169">
        <v>4.7309999999999999</v>
      </c>
      <c r="K28" s="169" t="s">
        <v>642</v>
      </c>
    </row>
    <row r="29" spans="1:11" ht="18" customHeight="1" x14ac:dyDescent="0.2">
      <c r="A29" s="58"/>
      <c r="B29" s="58"/>
      <c r="C29" s="90" t="s">
        <v>291</v>
      </c>
      <c r="D29" s="41"/>
      <c r="E29" s="73"/>
      <c r="F29" s="41"/>
      <c r="G29" s="73"/>
      <c r="H29" s="41"/>
    </row>
    <row r="30" spans="1:11" ht="13.5" customHeight="1" x14ac:dyDescent="0.2">
      <c r="A30" s="198" t="s">
        <v>778</v>
      </c>
      <c r="B30" s="199"/>
      <c r="C30" s="169"/>
      <c r="D30" s="169"/>
      <c r="E30" s="169"/>
      <c r="F30" s="169"/>
      <c r="G30" s="169"/>
      <c r="H30" s="169"/>
      <c r="I30" s="169"/>
      <c r="J30" s="169"/>
      <c r="K30" s="169"/>
    </row>
    <row r="31" spans="1:11" ht="14.25" customHeight="1" x14ac:dyDescent="0.2">
      <c r="A31" s="168" t="s">
        <v>1215</v>
      </c>
      <c r="B31" s="123" t="s">
        <v>556</v>
      </c>
      <c r="C31" s="169">
        <v>227</v>
      </c>
      <c r="D31" s="169">
        <v>189</v>
      </c>
      <c r="E31" s="169">
        <v>188</v>
      </c>
      <c r="F31" s="169" t="s">
        <v>642</v>
      </c>
      <c r="G31" s="169" t="s">
        <v>642</v>
      </c>
      <c r="H31" s="169">
        <v>1</v>
      </c>
      <c r="I31" s="169">
        <v>38</v>
      </c>
      <c r="J31" s="169">
        <v>38</v>
      </c>
      <c r="K31" s="169" t="s">
        <v>642</v>
      </c>
    </row>
    <row r="32" spans="1:11" ht="14.25" customHeight="1" x14ac:dyDescent="0.2">
      <c r="A32" s="167" t="s">
        <v>628</v>
      </c>
      <c r="B32" s="123" t="s">
        <v>556</v>
      </c>
      <c r="C32" s="169">
        <v>105</v>
      </c>
      <c r="D32" s="169">
        <v>93</v>
      </c>
      <c r="E32" s="169">
        <v>93</v>
      </c>
      <c r="F32" s="169" t="s">
        <v>642</v>
      </c>
      <c r="G32" s="169" t="s">
        <v>642</v>
      </c>
      <c r="H32" s="169" t="s">
        <v>642</v>
      </c>
      <c r="I32" s="169">
        <v>12</v>
      </c>
      <c r="J32" s="169">
        <v>12</v>
      </c>
      <c r="K32" s="169" t="s">
        <v>642</v>
      </c>
    </row>
    <row r="33" spans="1:11" ht="14.25" customHeight="1" x14ac:dyDescent="0.2">
      <c r="A33" s="167" t="s">
        <v>559</v>
      </c>
      <c r="B33" s="123" t="s">
        <v>556</v>
      </c>
      <c r="C33" s="169">
        <v>22</v>
      </c>
      <c r="D33" s="169">
        <v>22</v>
      </c>
      <c r="E33" s="169">
        <v>22</v>
      </c>
      <c r="F33" s="169" t="s">
        <v>642</v>
      </c>
      <c r="G33" s="169" t="s">
        <v>642</v>
      </c>
      <c r="H33" s="169" t="s">
        <v>642</v>
      </c>
      <c r="I33" s="169" t="s">
        <v>642</v>
      </c>
      <c r="J33" s="169" t="s">
        <v>642</v>
      </c>
      <c r="K33" s="169" t="s">
        <v>642</v>
      </c>
    </row>
    <row r="34" spans="1:11" ht="14.25" customHeight="1" x14ac:dyDescent="0.2">
      <c r="A34" s="168" t="s">
        <v>557</v>
      </c>
      <c r="B34" s="123" t="s">
        <v>747</v>
      </c>
      <c r="C34" s="169">
        <v>349.10300000000001</v>
      </c>
      <c r="D34" s="169">
        <v>287.18599999999998</v>
      </c>
      <c r="E34" s="169">
        <v>285.98599999999999</v>
      </c>
      <c r="F34" s="169" t="s">
        <v>642</v>
      </c>
      <c r="G34" s="169" t="s">
        <v>642</v>
      </c>
      <c r="H34" s="169">
        <v>1.2</v>
      </c>
      <c r="I34" s="169">
        <v>61.917000000000002</v>
      </c>
      <c r="J34" s="169">
        <v>61.917000000000002</v>
      </c>
      <c r="K34" s="169" t="s">
        <v>642</v>
      </c>
    </row>
    <row r="35" spans="1:11" ht="14.25" customHeight="1" x14ac:dyDescent="0.2">
      <c r="A35" s="168" t="s">
        <v>630</v>
      </c>
      <c r="B35" s="123" t="s">
        <v>747</v>
      </c>
      <c r="C35" s="169">
        <v>115.129</v>
      </c>
      <c r="D35" s="169">
        <v>91.528000000000006</v>
      </c>
      <c r="E35" s="169">
        <v>91.067999999999998</v>
      </c>
      <c r="F35" s="169" t="s">
        <v>642</v>
      </c>
      <c r="G35" s="169" t="s">
        <v>642</v>
      </c>
      <c r="H35" s="169">
        <v>0.46</v>
      </c>
      <c r="I35" s="169">
        <v>23.600999999999999</v>
      </c>
      <c r="J35" s="169">
        <v>23.600999999999999</v>
      </c>
      <c r="K35" s="169" t="s">
        <v>642</v>
      </c>
    </row>
    <row r="36" spans="1:11" ht="14.25" customHeight="1" x14ac:dyDescent="0.2">
      <c r="A36" s="168" t="s">
        <v>631</v>
      </c>
      <c r="B36" s="123" t="s">
        <v>632</v>
      </c>
      <c r="C36" s="169" t="s">
        <v>642</v>
      </c>
      <c r="D36" s="169" t="s">
        <v>642</v>
      </c>
      <c r="E36" s="169" t="s">
        <v>642</v>
      </c>
      <c r="F36" s="169" t="s">
        <v>642</v>
      </c>
      <c r="G36" s="169" t="s">
        <v>642</v>
      </c>
      <c r="H36" s="169" t="s">
        <v>642</v>
      </c>
      <c r="I36" s="169" t="s">
        <v>642</v>
      </c>
      <c r="J36" s="169" t="s">
        <v>642</v>
      </c>
      <c r="K36" s="169" t="s">
        <v>642</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1215</v>
      </c>
      <c r="B38" s="123" t="s">
        <v>556</v>
      </c>
      <c r="C38" s="169">
        <v>165</v>
      </c>
      <c r="D38" s="169">
        <v>132</v>
      </c>
      <c r="E38" s="169">
        <v>131</v>
      </c>
      <c r="F38" s="169" t="s">
        <v>642</v>
      </c>
      <c r="G38" s="169" t="s">
        <v>642</v>
      </c>
      <c r="H38" s="169">
        <v>1</v>
      </c>
      <c r="I38" s="169">
        <v>33</v>
      </c>
      <c r="J38" s="169">
        <v>33</v>
      </c>
      <c r="K38" s="169" t="s">
        <v>642</v>
      </c>
    </row>
    <row r="39" spans="1:11" ht="14.25" customHeight="1" x14ac:dyDescent="0.2">
      <c r="A39" s="167" t="s">
        <v>628</v>
      </c>
      <c r="B39" s="123" t="s">
        <v>556</v>
      </c>
      <c r="C39" s="169">
        <v>70</v>
      </c>
      <c r="D39" s="169">
        <v>60</v>
      </c>
      <c r="E39" s="169">
        <v>60</v>
      </c>
      <c r="F39" s="169" t="s">
        <v>642</v>
      </c>
      <c r="G39" s="169" t="s">
        <v>642</v>
      </c>
      <c r="H39" s="169" t="s">
        <v>642</v>
      </c>
      <c r="I39" s="169">
        <v>10</v>
      </c>
      <c r="J39" s="169">
        <v>10</v>
      </c>
      <c r="K39" s="169" t="s">
        <v>642</v>
      </c>
    </row>
    <row r="40" spans="1:11" ht="14.25" customHeight="1" x14ac:dyDescent="0.2">
      <c r="A40" s="167" t="s">
        <v>559</v>
      </c>
      <c r="B40" s="123" t="s">
        <v>556</v>
      </c>
      <c r="C40" s="169">
        <v>20</v>
      </c>
      <c r="D40" s="169">
        <v>20</v>
      </c>
      <c r="E40" s="169">
        <v>20</v>
      </c>
      <c r="F40" s="169" t="s">
        <v>642</v>
      </c>
      <c r="G40" s="169" t="s">
        <v>642</v>
      </c>
      <c r="H40" s="169" t="s">
        <v>642</v>
      </c>
      <c r="I40" s="169" t="s">
        <v>642</v>
      </c>
      <c r="J40" s="169" t="s">
        <v>642</v>
      </c>
      <c r="K40" s="169" t="s">
        <v>642</v>
      </c>
    </row>
    <row r="41" spans="1:11" ht="14.25" customHeight="1" x14ac:dyDescent="0.2">
      <c r="A41" s="168" t="s">
        <v>557</v>
      </c>
      <c r="B41" s="123" t="s">
        <v>747</v>
      </c>
      <c r="C41" s="169">
        <v>261.00900000000001</v>
      </c>
      <c r="D41" s="169">
        <v>208.00700000000001</v>
      </c>
      <c r="E41" s="169">
        <v>206.80699999999999</v>
      </c>
      <c r="F41" s="169" t="s">
        <v>642</v>
      </c>
      <c r="G41" s="169" t="s">
        <v>642</v>
      </c>
      <c r="H41" s="169">
        <v>1.2</v>
      </c>
      <c r="I41" s="169">
        <v>53.002000000000002</v>
      </c>
      <c r="J41" s="169">
        <v>53.002000000000002</v>
      </c>
      <c r="K41" s="169" t="s">
        <v>642</v>
      </c>
    </row>
    <row r="42" spans="1:11" ht="14.25" customHeight="1" x14ac:dyDescent="0.2">
      <c r="A42" s="168" t="s">
        <v>630</v>
      </c>
      <c r="B42" s="123" t="s">
        <v>747</v>
      </c>
      <c r="C42" s="169">
        <v>85.084000000000003</v>
      </c>
      <c r="D42" s="169">
        <v>63.328000000000003</v>
      </c>
      <c r="E42" s="169">
        <v>62.868000000000002</v>
      </c>
      <c r="F42" s="169" t="s">
        <v>642</v>
      </c>
      <c r="G42" s="169" t="s">
        <v>642</v>
      </c>
      <c r="H42" s="169">
        <v>0.46</v>
      </c>
      <c r="I42" s="169">
        <v>21.756</v>
      </c>
      <c r="J42" s="169">
        <v>21.756</v>
      </c>
      <c r="K42" s="169" t="s">
        <v>642</v>
      </c>
    </row>
    <row r="43" spans="1:11" ht="14.25" customHeight="1" x14ac:dyDescent="0.2">
      <c r="A43" s="168" t="s">
        <v>631</v>
      </c>
      <c r="B43" s="123" t="s">
        <v>632</v>
      </c>
      <c r="C43" s="169" t="s">
        <v>642</v>
      </c>
      <c r="D43" s="169" t="s">
        <v>642</v>
      </c>
      <c r="E43" s="169" t="s">
        <v>642</v>
      </c>
      <c r="F43" s="169" t="s">
        <v>642</v>
      </c>
      <c r="G43" s="169" t="s">
        <v>642</v>
      </c>
      <c r="H43" s="169" t="s">
        <v>642</v>
      </c>
      <c r="I43" s="169" t="s">
        <v>642</v>
      </c>
      <c r="J43" s="169" t="s">
        <v>642</v>
      </c>
      <c r="K43" s="169" t="s">
        <v>642</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1215</v>
      </c>
      <c r="B45" s="123" t="s">
        <v>556</v>
      </c>
      <c r="C45" s="169">
        <v>62</v>
      </c>
      <c r="D45" s="169">
        <v>57</v>
      </c>
      <c r="E45" s="169">
        <v>57</v>
      </c>
      <c r="F45" s="169" t="s">
        <v>642</v>
      </c>
      <c r="G45" s="169" t="s">
        <v>642</v>
      </c>
      <c r="H45" s="169" t="s">
        <v>642</v>
      </c>
      <c r="I45" s="169">
        <v>5</v>
      </c>
      <c r="J45" s="169">
        <v>5</v>
      </c>
      <c r="K45" s="169" t="s">
        <v>642</v>
      </c>
    </row>
    <row r="46" spans="1:11" ht="14.25" customHeight="1" x14ac:dyDescent="0.2">
      <c r="A46" s="167" t="s">
        <v>628</v>
      </c>
      <c r="B46" s="123" t="s">
        <v>556</v>
      </c>
      <c r="C46" s="169">
        <v>35</v>
      </c>
      <c r="D46" s="169">
        <v>33</v>
      </c>
      <c r="E46" s="169">
        <v>33</v>
      </c>
      <c r="F46" s="169" t="s">
        <v>642</v>
      </c>
      <c r="G46" s="169" t="s">
        <v>642</v>
      </c>
      <c r="H46" s="169" t="s">
        <v>642</v>
      </c>
      <c r="I46" s="169">
        <v>2</v>
      </c>
      <c r="J46" s="169">
        <v>2</v>
      </c>
      <c r="K46" s="169" t="s">
        <v>642</v>
      </c>
    </row>
    <row r="47" spans="1:11" ht="14.25" customHeight="1" x14ac:dyDescent="0.2">
      <c r="A47" s="167" t="s">
        <v>559</v>
      </c>
      <c r="B47" s="123" t="s">
        <v>556</v>
      </c>
      <c r="C47" s="169">
        <v>2</v>
      </c>
      <c r="D47" s="169">
        <v>2</v>
      </c>
      <c r="E47" s="169">
        <v>2</v>
      </c>
      <c r="F47" s="169" t="s">
        <v>642</v>
      </c>
      <c r="G47" s="169" t="s">
        <v>642</v>
      </c>
      <c r="H47" s="169" t="s">
        <v>642</v>
      </c>
      <c r="I47" s="169" t="s">
        <v>642</v>
      </c>
      <c r="J47" s="169" t="s">
        <v>642</v>
      </c>
      <c r="K47" s="169" t="s">
        <v>642</v>
      </c>
    </row>
    <row r="48" spans="1:11" ht="14.25" customHeight="1" x14ac:dyDescent="0.2">
      <c r="A48" s="168" t="s">
        <v>557</v>
      </c>
      <c r="B48" s="123" t="s">
        <v>747</v>
      </c>
      <c r="C48" s="169">
        <v>88.093999999999994</v>
      </c>
      <c r="D48" s="169">
        <v>79.179000000000002</v>
      </c>
      <c r="E48" s="169">
        <v>79.179000000000002</v>
      </c>
      <c r="F48" s="169" t="s">
        <v>642</v>
      </c>
      <c r="G48" s="169" t="s">
        <v>642</v>
      </c>
      <c r="H48" s="169" t="s">
        <v>642</v>
      </c>
      <c r="I48" s="169">
        <v>8.9149999999999991</v>
      </c>
      <c r="J48" s="169">
        <v>8.9149999999999991</v>
      </c>
      <c r="K48" s="169" t="s">
        <v>642</v>
      </c>
    </row>
    <row r="49" spans="1:11" ht="14.25" customHeight="1" x14ac:dyDescent="0.2">
      <c r="A49" s="168" t="s">
        <v>630</v>
      </c>
      <c r="B49" s="123" t="s">
        <v>747</v>
      </c>
      <c r="C49" s="169">
        <v>30.045000000000002</v>
      </c>
      <c r="D49" s="169">
        <v>28.2</v>
      </c>
      <c r="E49" s="169">
        <v>28.2</v>
      </c>
      <c r="F49" s="169" t="s">
        <v>642</v>
      </c>
      <c r="G49" s="169" t="s">
        <v>642</v>
      </c>
      <c r="H49" s="169" t="s">
        <v>642</v>
      </c>
      <c r="I49" s="169">
        <v>1.845</v>
      </c>
      <c r="J49" s="169">
        <v>1.845</v>
      </c>
      <c r="K49" s="169" t="s">
        <v>642</v>
      </c>
    </row>
    <row r="50" spans="1:11" ht="14.25" customHeight="1" x14ac:dyDescent="0.2">
      <c r="A50" s="168" t="s">
        <v>631</v>
      </c>
      <c r="B50" s="123" t="s">
        <v>632</v>
      </c>
      <c r="C50" s="169" t="s">
        <v>642</v>
      </c>
      <c r="D50" s="169" t="s">
        <v>642</v>
      </c>
      <c r="E50" s="169" t="s">
        <v>642</v>
      </c>
      <c r="F50" s="169" t="s">
        <v>642</v>
      </c>
      <c r="G50" s="169" t="s">
        <v>642</v>
      </c>
      <c r="H50" s="169" t="s">
        <v>642</v>
      </c>
      <c r="I50" s="169" t="s">
        <v>642</v>
      </c>
      <c r="J50" s="169" t="s">
        <v>642</v>
      </c>
      <c r="K50" s="169" t="s">
        <v>642</v>
      </c>
    </row>
    <row r="51" spans="1:11" ht="18" customHeight="1" x14ac:dyDescent="0.2">
      <c r="A51" s="58"/>
      <c r="B51" s="58"/>
      <c r="C51" s="90" t="s">
        <v>293</v>
      </c>
      <c r="D51" s="41"/>
      <c r="E51" s="73"/>
      <c r="F51" s="41"/>
      <c r="G51" s="73"/>
      <c r="H51" s="41"/>
    </row>
    <row r="52" spans="1:11" ht="13.5" customHeight="1" x14ac:dyDescent="0.2">
      <c r="A52" s="198" t="s">
        <v>778</v>
      </c>
      <c r="B52" s="199"/>
      <c r="C52" s="169"/>
      <c r="D52" s="169"/>
      <c r="E52" s="169"/>
      <c r="F52" s="169"/>
      <c r="G52" s="169"/>
      <c r="H52" s="169"/>
      <c r="I52" s="169"/>
      <c r="J52" s="169"/>
      <c r="K52" s="169"/>
    </row>
    <row r="53" spans="1:11" ht="14.25" customHeight="1" x14ac:dyDescent="0.2">
      <c r="A53" s="168" t="s">
        <v>1215</v>
      </c>
      <c r="B53" s="123" t="s">
        <v>556</v>
      </c>
      <c r="C53" s="169">
        <v>956</v>
      </c>
      <c r="D53" s="169">
        <v>795</v>
      </c>
      <c r="E53" s="169">
        <v>549</v>
      </c>
      <c r="F53" s="169">
        <v>243</v>
      </c>
      <c r="G53" s="169">
        <v>3</v>
      </c>
      <c r="H53" s="169" t="s">
        <v>642</v>
      </c>
      <c r="I53" s="169">
        <v>161</v>
      </c>
      <c r="J53" s="169">
        <v>154</v>
      </c>
      <c r="K53" s="169">
        <v>7</v>
      </c>
    </row>
    <row r="54" spans="1:11" ht="14.25" customHeight="1" x14ac:dyDescent="0.2">
      <c r="A54" s="167" t="s">
        <v>628</v>
      </c>
      <c r="B54" s="123" t="s">
        <v>556</v>
      </c>
      <c r="C54" s="169">
        <v>225</v>
      </c>
      <c r="D54" s="169">
        <v>193</v>
      </c>
      <c r="E54" s="169">
        <v>122</v>
      </c>
      <c r="F54" s="169">
        <v>71</v>
      </c>
      <c r="G54" s="169" t="s">
        <v>642</v>
      </c>
      <c r="H54" s="169" t="s">
        <v>642</v>
      </c>
      <c r="I54" s="169">
        <v>32</v>
      </c>
      <c r="J54" s="169">
        <v>32</v>
      </c>
      <c r="K54" s="169" t="s">
        <v>642</v>
      </c>
    </row>
    <row r="55" spans="1:11" ht="14.25" customHeight="1" x14ac:dyDescent="0.2">
      <c r="A55" s="167" t="s">
        <v>559</v>
      </c>
      <c r="B55" s="123" t="s">
        <v>556</v>
      </c>
      <c r="C55" s="169">
        <v>541</v>
      </c>
      <c r="D55" s="169">
        <v>431</v>
      </c>
      <c r="E55" s="169">
        <v>331</v>
      </c>
      <c r="F55" s="169">
        <v>99</v>
      </c>
      <c r="G55" s="169">
        <v>1</v>
      </c>
      <c r="H55" s="169" t="s">
        <v>642</v>
      </c>
      <c r="I55" s="169">
        <v>110</v>
      </c>
      <c r="J55" s="169">
        <v>103</v>
      </c>
      <c r="K55" s="169">
        <v>7</v>
      </c>
    </row>
    <row r="56" spans="1:11" ht="14.25" customHeight="1" x14ac:dyDescent="0.2">
      <c r="A56" s="168" t="s">
        <v>557</v>
      </c>
      <c r="B56" s="123" t="s">
        <v>747</v>
      </c>
      <c r="C56" s="169">
        <v>2241.0479999999998</v>
      </c>
      <c r="D56" s="169">
        <v>1916.8240000000001</v>
      </c>
      <c r="E56" s="169">
        <v>1296.5820000000001</v>
      </c>
      <c r="F56" s="169">
        <v>613.75400000000002</v>
      </c>
      <c r="G56" s="169">
        <v>6.4880000000000004</v>
      </c>
      <c r="H56" s="169" t="s">
        <v>642</v>
      </c>
      <c r="I56" s="169">
        <v>324.22399999999999</v>
      </c>
      <c r="J56" s="169">
        <v>316.99299999999999</v>
      </c>
      <c r="K56" s="169">
        <v>7.2309999999999999</v>
      </c>
    </row>
    <row r="57" spans="1:11" ht="14.25" customHeight="1" x14ac:dyDescent="0.2">
      <c r="A57" s="168" t="s">
        <v>630</v>
      </c>
      <c r="B57" s="123" t="s">
        <v>747</v>
      </c>
      <c r="C57" s="169">
        <v>817.06989999999996</v>
      </c>
      <c r="D57" s="169">
        <v>692.07159999999999</v>
      </c>
      <c r="E57" s="169">
        <v>489.35129999999998</v>
      </c>
      <c r="F57" s="169">
        <v>201.904</v>
      </c>
      <c r="G57" s="169">
        <v>0.81630000000000003</v>
      </c>
      <c r="H57" s="169" t="s">
        <v>642</v>
      </c>
      <c r="I57" s="169">
        <v>124.9983</v>
      </c>
      <c r="J57" s="169">
        <v>114.8173</v>
      </c>
      <c r="K57" s="169">
        <v>10.180999999999999</v>
      </c>
    </row>
    <row r="58" spans="1:11" ht="14.25" customHeight="1" x14ac:dyDescent="0.2">
      <c r="A58" s="168" t="s">
        <v>631</v>
      </c>
      <c r="B58" s="123" t="s">
        <v>632</v>
      </c>
      <c r="C58" s="169">
        <v>18.050999999999998</v>
      </c>
      <c r="D58" s="169">
        <v>11.048</v>
      </c>
      <c r="E58" s="169">
        <v>10.634</v>
      </c>
      <c r="F58" s="169" t="s">
        <v>642</v>
      </c>
      <c r="G58" s="169">
        <v>0.41399999999999998</v>
      </c>
      <c r="H58" s="169" t="s">
        <v>642</v>
      </c>
      <c r="I58" s="169">
        <v>7.0030000000000001</v>
      </c>
      <c r="J58" s="169">
        <v>7.0030000000000001</v>
      </c>
      <c r="K58" s="169" t="s">
        <v>642</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1215</v>
      </c>
      <c r="B60" s="123" t="s">
        <v>556</v>
      </c>
      <c r="C60" s="169">
        <v>523</v>
      </c>
      <c r="D60" s="169">
        <v>421</v>
      </c>
      <c r="E60" s="169">
        <v>389</v>
      </c>
      <c r="F60" s="169">
        <v>30</v>
      </c>
      <c r="G60" s="169">
        <v>2</v>
      </c>
      <c r="H60" s="169" t="s">
        <v>642</v>
      </c>
      <c r="I60" s="169">
        <v>102</v>
      </c>
      <c r="J60" s="169">
        <v>102</v>
      </c>
      <c r="K60" s="169" t="s">
        <v>642</v>
      </c>
    </row>
    <row r="61" spans="1:11" ht="14.25" customHeight="1" x14ac:dyDescent="0.2">
      <c r="A61" s="167" t="s">
        <v>628</v>
      </c>
      <c r="B61" s="123" t="s">
        <v>556</v>
      </c>
      <c r="C61" s="169">
        <v>158</v>
      </c>
      <c r="D61" s="169">
        <v>127</v>
      </c>
      <c r="E61" s="169">
        <v>116</v>
      </c>
      <c r="F61" s="169">
        <v>11</v>
      </c>
      <c r="G61" s="169" t="s">
        <v>642</v>
      </c>
      <c r="H61" s="169" t="s">
        <v>642</v>
      </c>
      <c r="I61" s="169">
        <v>31</v>
      </c>
      <c r="J61" s="169">
        <v>31</v>
      </c>
      <c r="K61" s="169" t="s">
        <v>642</v>
      </c>
    </row>
    <row r="62" spans="1:11" ht="14.25" customHeight="1" x14ac:dyDescent="0.2">
      <c r="A62" s="167" t="s">
        <v>559</v>
      </c>
      <c r="B62" s="123" t="s">
        <v>556</v>
      </c>
      <c r="C62" s="169">
        <v>291</v>
      </c>
      <c r="D62" s="169">
        <v>229</v>
      </c>
      <c r="E62" s="169">
        <v>217</v>
      </c>
      <c r="F62" s="169">
        <v>12</v>
      </c>
      <c r="G62" s="169" t="s">
        <v>642</v>
      </c>
      <c r="H62" s="169" t="s">
        <v>642</v>
      </c>
      <c r="I62" s="169">
        <v>62</v>
      </c>
      <c r="J62" s="169">
        <v>62</v>
      </c>
      <c r="K62" s="169" t="s">
        <v>642</v>
      </c>
    </row>
    <row r="63" spans="1:11" ht="14.25" customHeight="1" x14ac:dyDescent="0.2">
      <c r="A63" s="168" t="s">
        <v>557</v>
      </c>
      <c r="B63" s="123" t="s">
        <v>747</v>
      </c>
      <c r="C63" s="169">
        <v>1161.021</v>
      </c>
      <c r="D63" s="169">
        <v>950.22400000000005</v>
      </c>
      <c r="E63" s="169">
        <v>863.98900000000003</v>
      </c>
      <c r="F63" s="169">
        <v>82.346000000000004</v>
      </c>
      <c r="G63" s="169">
        <v>3.8889999999999998</v>
      </c>
      <c r="H63" s="169" t="s">
        <v>642</v>
      </c>
      <c r="I63" s="169">
        <v>210.797</v>
      </c>
      <c r="J63" s="169">
        <v>210.797</v>
      </c>
      <c r="K63" s="169" t="s">
        <v>642</v>
      </c>
    </row>
    <row r="64" spans="1:11" ht="14.25" customHeight="1" x14ac:dyDescent="0.2">
      <c r="A64" s="168" t="s">
        <v>630</v>
      </c>
      <c r="B64" s="123" t="s">
        <v>747</v>
      </c>
      <c r="C64" s="169">
        <v>458.8279</v>
      </c>
      <c r="D64" s="169">
        <v>375.97149999999999</v>
      </c>
      <c r="E64" s="169">
        <v>355.85090000000002</v>
      </c>
      <c r="F64" s="169">
        <v>19.850999999999999</v>
      </c>
      <c r="G64" s="169">
        <v>0.26960000000000001</v>
      </c>
      <c r="H64" s="169" t="s">
        <v>642</v>
      </c>
      <c r="I64" s="169">
        <v>82.856399999999994</v>
      </c>
      <c r="J64" s="169">
        <v>82.856399999999994</v>
      </c>
      <c r="K64" s="169" t="s">
        <v>642</v>
      </c>
    </row>
    <row r="65" spans="1:11" ht="14.25" customHeight="1" x14ac:dyDescent="0.2">
      <c r="A65" s="168" t="s">
        <v>631</v>
      </c>
      <c r="B65" s="123" t="s">
        <v>632</v>
      </c>
      <c r="C65" s="169">
        <v>10.279</v>
      </c>
      <c r="D65" s="169">
        <v>6.1929999999999996</v>
      </c>
      <c r="E65" s="169">
        <v>6.048</v>
      </c>
      <c r="F65" s="169" t="s">
        <v>642</v>
      </c>
      <c r="G65" s="169">
        <v>0.14499999999999999</v>
      </c>
      <c r="H65" s="169" t="s">
        <v>642</v>
      </c>
      <c r="I65" s="169">
        <v>4.0860000000000003</v>
      </c>
      <c r="J65" s="169">
        <v>4.0860000000000003</v>
      </c>
      <c r="K65" s="169" t="s">
        <v>642</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1215</v>
      </c>
      <c r="B67" s="123" t="s">
        <v>556</v>
      </c>
      <c r="C67" s="169">
        <v>433</v>
      </c>
      <c r="D67" s="169">
        <v>374</v>
      </c>
      <c r="E67" s="169">
        <v>160</v>
      </c>
      <c r="F67" s="169">
        <v>213</v>
      </c>
      <c r="G67" s="169">
        <v>1</v>
      </c>
      <c r="H67" s="169" t="s">
        <v>642</v>
      </c>
      <c r="I67" s="169">
        <v>59</v>
      </c>
      <c r="J67" s="169">
        <v>52</v>
      </c>
      <c r="K67" s="169">
        <v>7</v>
      </c>
    </row>
    <row r="68" spans="1:11" ht="14.25" customHeight="1" x14ac:dyDescent="0.2">
      <c r="A68" s="167" t="s">
        <v>628</v>
      </c>
      <c r="B68" s="123" t="s">
        <v>556</v>
      </c>
      <c r="C68" s="169">
        <v>67</v>
      </c>
      <c r="D68" s="169">
        <v>66</v>
      </c>
      <c r="E68" s="169">
        <v>6</v>
      </c>
      <c r="F68" s="169">
        <v>60</v>
      </c>
      <c r="G68" s="169" t="s">
        <v>642</v>
      </c>
      <c r="H68" s="169" t="s">
        <v>642</v>
      </c>
      <c r="I68" s="169">
        <v>1</v>
      </c>
      <c r="J68" s="169">
        <v>1</v>
      </c>
      <c r="K68" s="169" t="s">
        <v>642</v>
      </c>
    </row>
    <row r="69" spans="1:11" ht="14.25" customHeight="1" x14ac:dyDescent="0.2">
      <c r="A69" s="167" t="s">
        <v>559</v>
      </c>
      <c r="B69" s="123" t="s">
        <v>556</v>
      </c>
      <c r="C69" s="169">
        <v>250</v>
      </c>
      <c r="D69" s="169">
        <v>202</v>
      </c>
      <c r="E69" s="169">
        <v>114</v>
      </c>
      <c r="F69" s="169">
        <v>87</v>
      </c>
      <c r="G69" s="169">
        <v>1</v>
      </c>
      <c r="H69" s="169" t="s">
        <v>642</v>
      </c>
      <c r="I69" s="169">
        <v>48</v>
      </c>
      <c r="J69" s="169">
        <v>41</v>
      </c>
      <c r="K69" s="169">
        <v>7</v>
      </c>
    </row>
    <row r="70" spans="1:11" ht="14.25" customHeight="1" x14ac:dyDescent="0.2">
      <c r="A70" s="168" t="s">
        <v>557</v>
      </c>
      <c r="B70" s="123" t="s">
        <v>747</v>
      </c>
      <c r="C70" s="169">
        <v>1080.027</v>
      </c>
      <c r="D70" s="169">
        <v>966.6</v>
      </c>
      <c r="E70" s="169">
        <v>432.59300000000002</v>
      </c>
      <c r="F70" s="169">
        <v>531.40800000000002</v>
      </c>
      <c r="G70" s="169">
        <v>2.5990000000000002</v>
      </c>
      <c r="H70" s="169" t="s">
        <v>642</v>
      </c>
      <c r="I70" s="169">
        <v>113.42700000000001</v>
      </c>
      <c r="J70" s="169">
        <v>106.196</v>
      </c>
      <c r="K70" s="169">
        <v>7.2309999999999999</v>
      </c>
    </row>
    <row r="71" spans="1:11" ht="14.25" customHeight="1" x14ac:dyDescent="0.2">
      <c r="A71" s="168" t="s">
        <v>630</v>
      </c>
      <c r="B71" s="123" t="s">
        <v>747</v>
      </c>
      <c r="C71" s="169">
        <v>358.24200000000002</v>
      </c>
      <c r="D71" s="169">
        <v>316.1001</v>
      </c>
      <c r="E71" s="169">
        <v>133.50040000000001</v>
      </c>
      <c r="F71" s="169">
        <v>182.053</v>
      </c>
      <c r="G71" s="169">
        <v>0.54669999999999996</v>
      </c>
      <c r="H71" s="169" t="s">
        <v>642</v>
      </c>
      <c r="I71" s="169">
        <v>42.1419</v>
      </c>
      <c r="J71" s="169">
        <v>31.960899999999999</v>
      </c>
      <c r="K71" s="169">
        <v>10.180999999999999</v>
      </c>
    </row>
    <row r="72" spans="1:11" ht="14.25" customHeight="1" x14ac:dyDescent="0.2">
      <c r="A72" s="168" t="s">
        <v>631</v>
      </c>
      <c r="B72" s="123" t="s">
        <v>632</v>
      </c>
      <c r="C72" s="169">
        <v>7.7720000000000002</v>
      </c>
      <c r="D72" s="169">
        <v>4.8550000000000004</v>
      </c>
      <c r="E72" s="169">
        <v>4.5860000000000003</v>
      </c>
      <c r="F72" s="169" t="s">
        <v>642</v>
      </c>
      <c r="G72" s="169">
        <v>0.26900000000000002</v>
      </c>
      <c r="H72" s="169" t="s">
        <v>642</v>
      </c>
      <c r="I72" s="169">
        <v>2.9169999999999998</v>
      </c>
      <c r="J72" s="169">
        <v>2.9169999999999998</v>
      </c>
      <c r="K72" s="169" t="s">
        <v>642</v>
      </c>
    </row>
    <row r="73" spans="1:11" ht="18" customHeight="1" x14ac:dyDescent="0.2">
      <c r="A73" s="58"/>
      <c r="B73" s="58"/>
      <c r="C73" s="90" t="s">
        <v>292</v>
      </c>
      <c r="D73" s="41"/>
      <c r="E73" s="73"/>
      <c r="F73" s="41"/>
      <c r="G73" s="73"/>
      <c r="H73" s="41"/>
    </row>
    <row r="74" spans="1:11" ht="13.5" customHeight="1" x14ac:dyDescent="0.2">
      <c r="A74" s="198" t="s">
        <v>778</v>
      </c>
      <c r="B74" s="199"/>
      <c r="C74" s="169"/>
      <c r="D74" s="169"/>
      <c r="E74" s="169"/>
      <c r="F74" s="169"/>
      <c r="G74" s="169"/>
      <c r="H74" s="169"/>
      <c r="I74" s="169"/>
      <c r="J74" s="169"/>
      <c r="K74" s="169"/>
    </row>
    <row r="75" spans="1:11" ht="14.25" customHeight="1" x14ac:dyDescent="0.2">
      <c r="A75" s="168" t="s">
        <v>1215</v>
      </c>
      <c r="B75" s="123" t="s">
        <v>556</v>
      </c>
      <c r="C75" s="169">
        <v>224</v>
      </c>
      <c r="D75" s="169">
        <v>207</v>
      </c>
      <c r="E75" s="169">
        <v>192</v>
      </c>
      <c r="F75" s="169">
        <v>15</v>
      </c>
      <c r="G75" s="169" t="s">
        <v>642</v>
      </c>
      <c r="H75" s="169" t="s">
        <v>642</v>
      </c>
      <c r="I75" s="169">
        <v>17</v>
      </c>
      <c r="J75" s="169">
        <v>11</v>
      </c>
      <c r="K75" s="169">
        <v>6</v>
      </c>
    </row>
    <row r="76" spans="1:11" ht="14.25" customHeight="1" x14ac:dyDescent="0.2">
      <c r="A76" s="167" t="s">
        <v>628</v>
      </c>
      <c r="B76" s="123" t="s">
        <v>556</v>
      </c>
      <c r="C76" s="169">
        <v>26</v>
      </c>
      <c r="D76" s="169">
        <v>23</v>
      </c>
      <c r="E76" s="169">
        <v>19</v>
      </c>
      <c r="F76" s="169">
        <v>4</v>
      </c>
      <c r="G76" s="169" t="s">
        <v>642</v>
      </c>
      <c r="H76" s="169" t="s">
        <v>642</v>
      </c>
      <c r="I76" s="169">
        <v>3</v>
      </c>
      <c r="J76" s="169">
        <v>1</v>
      </c>
      <c r="K76" s="169">
        <v>2</v>
      </c>
    </row>
    <row r="77" spans="1:11" ht="14.25" customHeight="1" x14ac:dyDescent="0.2">
      <c r="A77" s="167" t="s">
        <v>559</v>
      </c>
      <c r="B77" s="123" t="s">
        <v>556</v>
      </c>
      <c r="C77" s="169">
        <v>94</v>
      </c>
      <c r="D77" s="169">
        <v>90</v>
      </c>
      <c r="E77" s="169">
        <v>87</v>
      </c>
      <c r="F77" s="169">
        <v>3</v>
      </c>
      <c r="G77" s="169" t="s">
        <v>642</v>
      </c>
      <c r="H77" s="169" t="s">
        <v>642</v>
      </c>
      <c r="I77" s="169">
        <v>4</v>
      </c>
      <c r="J77" s="169">
        <v>4</v>
      </c>
      <c r="K77" s="169" t="s">
        <v>642</v>
      </c>
    </row>
    <row r="78" spans="1:11" ht="14.25" customHeight="1" x14ac:dyDescent="0.2">
      <c r="A78" s="168" t="s">
        <v>557</v>
      </c>
      <c r="B78" s="123" t="s">
        <v>747</v>
      </c>
      <c r="C78" s="169">
        <v>499.322</v>
      </c>
      <c r="D78" s="169">
        <v>467.267</v>
      </c>
      <c r="E78" s="169">
        <v>430.14499999999998</v>
      </c>
      <c r="F78" s="169">
        <v>37.122</v>
      </c>
      <c r="G78" s="169" t="s">
        <v>642</v>
      </c>
      <c r="H78" s="169" t="s">
        <v>642</v>
      </c>
      <c r="I78" s="169">
        <v>32.055</v>
      </c>
      <c r="J78" s="169">
        <v>20.529</v>
      </c>
      <c r="K78" s="169">
        <v>11.526</v>
      </c>
    </row>
    <row r="79" spans="1:11" ht="14.25" customHeight="1" x14ac:dyDescent="0.2">
      <c r="A79" s="168" t="s">
        <v>630</v>
      </c>
      <c r="B79" s="123" t="s">
        <v>747</v>
      </c>
      <c r="C79" s="169">
        <v>228.94579999999999</v>
      </c>
      <c r="D79" s="169">
        <v>213.70079999999999</v>
      </c>
      <c r="E79" s="169">
        <v>200.1508</v>
      </c>
      <c r="F79" s="169">
        <v>13.55</v>
      </c>
      <c r="G79" s="169" t="s">
        <v>642</v>
      </c>
      <c r="H79" s="169" t="s">
        <v>642</v>
      </c>
      <c r="I79" s="169">
        <v>15.244999999999999</v>
      </c>
      <c r="J79" s="169">
        <v>10.43</v>
      </c>
      <c r="K79" s="169">
        <v>4.8150000000000004</v>
      </c>
    </row>
    <row r="80" spans="1:11" ht="14.25" customHeight="1" x14ac:dyDescent="0.2">
      <c r="A80" s="168" t="s">
        <v>631</v>
      </c>
      <c r="B80" s="123" t="s">
        <v>632</v>
      </c>
      <c r="C80" s="169">
        <v>0.64900000000000002</v>
      </c>
      <c r="D80" s="169">
        <v>0.64900000000000002</v>
      </c>
      <c r="E80" s="169">
        <v>0.64900000000000002</v>
      </c>
      <c r="F80" s="169" t="s">
        <v>642</v>
      </c>
      <c r="G80" s="169" t="s">
        <v>642</v>
      </c>
      <c r="H80" s="169" t="s">
        <v>642</v>
      </c>
      <c r="I80" s="169" t="s">
        <v>642</v>
      </c>
      <c r="J80" s="169" t="s">
        <v>642</v>
      </c>
      <c r="K80" s="169" t="s">
        <v>642</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1215</v>
      </c>
      <c r="B82" s="123" t="s">
        <v>556</v>
      </c>
      <c r="C82" s="169">
        <v>128</v>
      </c>
      <c r="D82" s="169">
        <v>119</v>
      </c>
      <c r="E82" s="169">
        <v>119</v>
      </c>
      <c r="F82" s="169" t="s">
        <v>642</v>
      </c>
      <c r="G82" s="169" t="s">
        <v>642</v>
      </c>
      <c r="H82" s="169" t="s">
        <v>642</v>
      </c>
      <c r="I82" s="169">
        <v>9</v>
      </c>
      <c r="J82" s="169">
        <v>9</v>
      </c>
      <c r="K82" s="169" t="s">
        <v>642</v>
      </c>
    </row>
    <row r="83" spans="1:11" ht="14.25" customHeight="1" x14ac:dyDescent="0.2">
      <c r="A83" s="167" t="s">
        <v>628</v>
      </c>
      <c r="B83" s="123" t="s">
        <v>556</v>
      </c>
      <c r="C83" s="169">
        <v>10</v>
      </c>
      <c r="D83" s="169">
        <v>9</v>
      </c>
      <c r="E83" s="169">
        <v>9</v>
      </c>
      <c r="F83" s="169" t="s">
        <v>642</v>
      </c>
      <c r="G83" s="169" t="s">
        <v>642</v>
      </c>
      <c r="H83" s="169" t="s">
        <v>642</v>
      </c>
      <c r="I83" s="169">
        <v>1</v>
      </c>
      <c r="J83" s="169">
        <v>1</v>
      </c>
      <c r="K83" s="169" t="s">
        <v>642</v>
      </c>
    </row>
    <row r="84" spans="1:11" ht="14.25" customHeight="1" x14ac:dyDescent="0.2">
      <c r="A84" s="167" t="s">
        <v>559</v>
      </c>
      <c r="B84" s="123" t="s">
        <v>556</v>
      </c>
      <c r="C84" s="169">
        <v>70</v>
      </c>
      <c r="D84" s="169">
        <v>66</v>
      </c>
      <c r="E84" s="169">
        <v>66</v>
      </c>
      <c r="F84" s="169" t="s">
        <v>642</v>
      </c>
      <c r="G84" s="169" t="s">
        <v>642</v>
      </c>
      <c r="H84" s="169" t="s">
        <v>642</v>
      </c>
      <c r="I84" s="169">
        <v>4</v>
      </c>
      <c r="J84" s="169">
        <v>4</v>
      </c>
      <c r="K84" s="169" t="s">
        <v>642</v>
      </c>
    </row>
    <row r="85" spans="1:11" ht="14.25" customHeight="1" x14ac:dyDescent="0.2">
      <c r="A85" s="168" t="s">
        <v>557</v>
      </c>
      <c r="B85" s="123" t="s">
        <v>747</v>
      </c>
      <c r="C85" s="169">
        <v>282.46899999999999</v>
      </c>
      <c r="D85" s="169">
        <v>265.89999999999998</v>
      </c>
      <c r="E85" s="169">
        <v>265.89999999999998</v>
      </c>
      <c r="F85" s="169" t="s">
        <v>642</v>
      </c>
      <c r="G85" s="169" t="s">
        <v>642</v>
      </c>
      <c r="H85" s="169" t="s">
        <v>642</v>
      </c>
      <c r="I85" s="169">
        <v>16.568999999999999</v>
      </c>
      <c r="J85" s="169">
        <v>16.568999999999999</v>
      </c>
      <c r="K85" s="169" t="s">
        <v>642</v>
      </c>
    </row>
    <row r="86" spans="1:11" ht="14.25" customHeight="1" x14ac:dyDescent="0.2">
      <c r="A86" s="168" t="s">
        <v>630</v>
      </c>
      <c r="B86" s="123" t="s">
        <v>747</v>
      </c>
      <c r="C86" s="169">
        <v>131.80359999999999</v>
      </c>
      <c r="D86" s="169">
        <v>123.3956</v>
      </c>
      <c r="E86" s="169">
        <v>123.3956</v>
      </c>
      <c r="F86" s="169" t="s">
        <v>642</v>
      </c>
      <c r="G86" s="169" t="s">
        <v>642</v>
      </c>
      <c r="H86" s="169" t="s">
        <v>642</v>
      </c>
      <c r="I86" s="169">
        <v>8.4079999999999995</v>
      </c>
      <c r="J86" s="169">
        <v>8.4079999999999995</v>
      </c>
      <c r="K86" s="169" t="s">
        <v>642</v>
      </c>
    </row>
    <row r="87" spans="1:11" ht="14.25" customHeight="1" x14ac:dyDescent="0.2">
      <c r="A87" s="168" t="s">
        <v>631</v>
      </c>
      <c r="B87" s="123" t="s">
        <v>632</v>
      </c>
      <c r="C87" s="169">
        <v>7.5999999999999998E-2</v>
      </c>
      <c r="D87" s="169">
        <v>7.5999999999999998E-2</v>
      </c>
      <c r="E87" s="169">
        <v>7.5999999999999998E-2</v>
      </c>
      <c r="F87" s="169" t="s">
        <v>642</v>
      </c>
      <c r="G87" s="169" t="s">
        <v>642</v>
      </c>
      <c r="H87" s="169" t="s">
        <v>642</v>
      </c>
      <c r="I87" s="169" t="s">
        <v>642</v>
      </c>
      <c r="J87" s="169" t="s">
        <v>642</v>
      </c>
      <c r="K87" s="169" t="s">
        <v>642</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1215</v>
      </c>
      <c r="B89" s="123" t="s">
        <v>556</v>
      </c>
      <c r="C89" s="169">
        <v>96</v>
      </c>
      <c r="D89" s="169">
        <v>88</v>
      </c>
      <c r="E89" s="169">
        <v>73</v>
      </c>
      <c r="F89" s="169">
        <v>15</v>
      </c>
      <c r="G89" s="169" t="s">
        <v>642</v>
      </c>
      <c r="H89" s="169" t="s">
        <v>642</v>
      </c>
      <c r="I89" s="169">
        <v>8</v>
      </c>
      <c r="J89" s="169">
        <v>2</v>
      </c>
      <c r="K89" s="169">
        <v>6</v>
      </c>
    </row>
    <row r="90" spans="1:11" ht="14.25" customHeight="1" x14ac:dyDescent="0.2">
      <c r="A90" s="167" t="s">
        <v>628</v>
      </c>
      <c r="B90" s="123" t="s">
        <v>556</v>
      </c>
      <c r="C90" s="169">
        <v>16</v>
      </c>
      <c r="D90" s="169">
        <v>14</v>
      </c>
      <c r="E90" s="169">
        <v>10</v>
      </c>
      <c r="F90" s="169">
        <v>4</v>
      </c>
      <c r="G90" s="169" t="s">
        <v>642</v>
      </c>
      <c r="H90" s="169" t="s">
        <v>642</v>
      </c>
      <c r="I90" s="169">
        <v>2</v>
      </c>
      <c r="J90" s="169" t="s">
        <v>642</v>
      </c>
      <c r="K90" s="169">
        <v>2</v>
      </c>
    </row>
    <row r="91" spans="1:11" ht="14.25" customHeight="1" x14ac:dyDescent="0.2">
      <c r="A91" s="167" t="s">
        <v>559</v>
      </c>
      <c r="B91" s="123" t="s">
        <v>556</v>
      </c>
      <c r="C91" s="169">
        <v>24</v>
      </c>
      <c r="D91" s="169">
        <v>24</v>
      </c>
      <c r="E91" s="169">
        <v>21</v>
      </c>
      <c r="F91" s="169">
        <v>3</v>
      </c>
      <c r="G91" s="169" t="s">
        <v>642</v>
      </c>
      <c r="H91" s="169" t="s">
        <v>642</v>
      </c>
      <c r="I91" s="169" t="s">
        <v>642</v>
      </c>
      <c r="J91" s="169" t="s">
        <v>642</v>
      </c>
      <c r="K91" s="169" t="s">
        <v>642</v>
      </c>
    </row>
    <row r="92" spans="1:11" ht="14.25" customHeight="1" x14ac:dyDescent="0.2">
      <c r="A92" s="168" t="s">
        <v>557</v>
      </c>
      <c r="B92" s="123" t="s">
        <v>747</v>
      </c>
      <c r="C92" s="169">
        <v>216.85300000000001</v>
      </c>
      <c r="D92" s="169">
        <v>201.36699999999999</v>
      </c>
      <c r="E92" s="169">
        <v>164.245</v>
      </c>
      <c r="F92" s="169">
        <v>37.122</v>
      </c>
      <c r="G92" s="169" t="s">
        <v>642</v>
      </c>
      <c r="H92" s="169" t="s">
        <v>642</v>
      </c>
      <c r="I92" s="169">
        <v>15.486000000000001</v>
      </c>
      <c r="J92" s="169">
        <v>3.96</v>
      </c>
      <c r="K92" s="169">
        <v>11.526</v>
      </c>
    </row>
    <row r="93" spans="1:11" ht="14.25" customHeight="1" x14ac:dyDescent="0.2">
      <c r="A93" s="168" t="s">
        <v>630</v>
      </c>
      <c r="B93" s="123" t="s">
        <v>747</v>
      </c>
      <c r="C93" s="169">
        <v>97.142200000000003</v>
      </c>
      <c r="D93" s="169">
        <v>90.305199999999999</v>
      </c>
      <c r="E93" s="169">
        <v>76.755200000000002</v>
      </c>
      <c r="F93" s="169">
        <v>13.55</v>
      </c>
      <c r="G93" s="169" t="s">
        <v>642</v>
      </c>
      <c r="H93" s="169" t="s">
        <v>642</v>
      </c>
      <c r="I93" s="169">
        <v>6.8369999999999997</v>
      </c>
      <c r="J93" s="169">
        <v>2.0219999999999998</v>
      </c>
      <c r="K93" s="169">
        <v>4.8150000000000004</v>
      </c>
    </row>
    <row r="94" spans="1:11" ht="14.25" customHeight="1" x14ac:dyDescent="0.2">
      <c r="A94" s="168" t="s">
        <v>631</v>
      </c>
      <c r="B94" s="123" t="s">
        <v>632</v>
      </c>
      <c r="C94" s="169">
        <v>0.57299999999999995</v>
      </c>
      <c r="D94" s="169">
        <v>0.57299999999999995</v>
      </c>
      <c r="E94" s="169">
        <v>0.57299999999999995</v>
      </c>
      <c r="F94" s="169" t="s">
        <v>642</v>
      </c>
      <c r="G94" s="169" t="s">
        <v>642</v>
      </c>
      <c r="H94" s="169" t="s">
        <v>642</v>
      </c>
      <c r="I94" s="169" t="s">
        <v>642</v>
      </c>
      <c r="J94" s="169" t="s">
        <v>642</v>
      </c>
      <c r="K94" s="169" t="s">
        <v>642</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735</v>
      </c>
      <c r="B2" s="170" t="s">
        <v>563</v>
      </c>
    </row>
    <row r="3" spans="1:3" s="217" customFormat="1" ht="18.75" customHeight="1" x14ac:dyDescent="0.2"/>
    <row r="4" spans="1:3" s="219" customFormat="1" ht="19.5" customHeight="1" x14ac:dyDescent="0.2">
      <c r="A4" s="218" t="s">
        <v>736</v>
      </c>
    </row>
    <row r="5" spans="1:3" s="221" customFormat="1" ht="15.75" customHeight="1" x14ac:dyDescent="0.2">
      <c r="A5" s="220" t="s">
        <v>737</v>
      </c>
      <c r="B5" s="221">
        <v>3</v>
      </c>
    </row>
    <row r="6" spans="1:3" s="221" customFormat="1" ht="15.75" customHeight="1" x14ac:dyDescent="0.2">
      <c r="A6" s="220" t="s">
        <v>639</v>
      </c>
      <c r="B6" s="221">
        <v>6</v>
      </c>
    </row>
    <row r="7" spans="1:3" s="221" customFormat="1" ht="19.5" customHeight="1" x14ac:dyDescent="0.2">
      <c r="A7" s="222"/>
    </row>
    <row r="8" spans="1:3" s="219" customFormat="1" ht="19.5" customHeight="1" x14ac:dyDescent="0.2">
      <c r="A8" s="218" t="s">
        <v>739</v>
      </c>
    </row>
    <row r="9" spans="1:3" s="221" customFormat="1" ht="15.75" customHeight="1" x14ac:dyDescent="0.2">
      <c r="A9" s="223" t="s">
        <v>1257</v>
      </c>
      <c r="B9" s="221">
        <v>7</v>
      </c>
    </row>
    <row r="10" spans="1:3" s="221" customFormat="1" ht="15.75" customHeight="1" x14ac:dyDescent="0.2">
      <c r="A10" s="223" t="s">
        <v>1258</v>
      </c>
      <c r="B10" s="221">
        <v>8</v>
      </c>
    </row>
    <row r="11" spans="1:3" s="221" customFormat="1" ht="15.75" customHeight="1" x14ac:dyDescent="0.2">
      <c r="A11" s="223" t="s">
        <v>1259</v>
      </c>
      <c r="B11" s="221">
        <v>9</v>
      </c>
    </row>
    <row r="12" spans="1:3" s="221" customFormat="1" ht="15.75" customHeight="1" x14ac:dyDescent="0.2">
      <c r="A12" s="223" t="s">
        <v>1260</v>
      </c>
      <c r="B12" s="221">
        <v>10</v>
      </c>
    </row>
    <row r="13" spans="1:3" s="221" customFormat="1" ht="15.75" customHeight="1" x14ac:dyDescent="0.2">
      <c r="A13" s="223" t="s">
        <v>1261</v>
      </c>
      <c r="B13" s="221">
        <v>11</v>
      </c>
    </row>
    <row r="14" spans="1:3" s="221" customFormat="1" ht="15.75" customHeight="1" x14ac:dyDescent="0.2">
      <c r="A14" s="222"/>
    </row>
    <row r="15" spans="1:3" s="219" customFormat="1" ht="19.5" customHeight="1" x14ac:dyDescent="0.2">
      <c r="A15" s="218" t="s">
        <v>310</v>
      </c>
      <c r="C15" s="221"/>
    </row>
    <row r="16" spans="1:3" s="221" customFormat="1" ht="15.75" customHeight="1" x14ac:dyDescent="0.2">
      <c r="A16" s="220" t="s">
        <v>564</v>
      </c>
      <c r="B16" s="221">
        <v>12</v>
      </c>
    </row>
    <row r="17" spans="1:3" s="221" customFormat="1" ht="15.75" customHeight="1" x14ac:dyDescent="0.2">
      <c r="A17" s="220" t="s">
        <v>565</v>
      </c>
      <c r="B17" s="221">
        <v>14</v>
      </c>
    </row>
    <row r="18" spans="1:3" s="221" customFormat="1" ht="15.75" customHeight="1" x14ac:dyDescent="0.2">
      <c r="A18" s="220" t="s">
        <v>1060</v>
      </c>
      <c r="B18" s="221">
        <v>16</v>
      </c>
    </row>
    <row r="19" spans="1:3" s="221" customFormat="1" ht="15.75" customHeight="1" x14ac:dyDescent="0.2">
      <c r="A19" s="220" t="s">
        <v>1061</v>
      </c>
      <c r="B19" s="221">
        <v>18</v>
      </c>
    </row>
    <row r="20" spans="1:3" s="221" customFormat="1" ht="15.75" customHeight="1" x14ac:dyDescent="0.2">
      <c r="A20" s="220" t="s">
        <v>566</v>
      </c>
      <c r="B20" s="221">
        <v>20</v>
      </c>
    </row>
    <row r="21" spans="1:3" s="221" customFormat="1" ht="15.75" customHeight="1" x14ac:dyDescent="0.2">
      <c r="A21" s="220" t="s">
        <v>670</v>
      </c>
      <c r="B21" s="221">
        <v>21</v>
      </c>
    </row>
    <row r="22" spans="1:3" s="221" customFormat="1" ht="15.75" customHeight="1" x14ac:dyDescent="0.2">
      <c r="A22" s="222"/>
    </row>
    <row r="23" spans="1:3" s="219" customFormat="1" ht="19.5" customHeight="1" x14ac:dyDescent="0.2">
      <c r="A23" s="218" t="s">
        <v>1054</v>
      </c>
      <c r="C23" s="221"/>
    </row>
    <row r="24" spans="1:3" s="221" customFormat="1" ht="15.75" customHeight="1" x14ac:dyDescent="0.2">
      <c r="A24" s="220" t="s">
        <v>567</v>
      </c>
      <c r="B24" s="221">
        <v>22</v>
      </c>
    </row>
    <row r="25" spans="1:3" s="221" customFormat="1" ht="15.75" customHeight="1" x14ac:dyDescent="0.2">
      <c r="A25" s="220" t="s">
        <v>572</v>
      </c>
      <c r="B25" s="221">
        <v>23</v>
      </c>
    </row>
    <row r="26" spans="1:3" s="221" customFormat="1" ht="15.75" customHeight="1" x14ac:dyDescent="0.2">
      <c r="A26" s="220" t="s">
        <v>558</v>
      </c>
      <c r="B26" s="221">
        <v>24</v>
      </c>
    </row>
    <row r="27" spans="1:3" s="221" customFormat="1" ht="15.75" customHeight="1" x14ac:dyDescent="0.2">
      <c r="A27" s="223" t="s">
        <v>278</v>
      </c>
      <c r="B27" s="221">
        <v>25</v>
      </c>
    </row>
    <row r="28" spans="1:3" s="221" customFormat="1" ht="15.75" customHeight="1" x14ac:dyDescent="0.2">
      <c r="A28" s="222"/>
    </row>
    <row r="29" spans="1:3" s="219" customFormat="1" ht="19.5" customHeight="1" x14ac:dyDescent="0.2">
      <c r="A29" s="218" t="s">
        <v>1072</v>
      </c>
      <c r="C29" s="221"/>
    </row>
    <row r="30" spans="1:3" s="221" customFormat="1" ht="15.75" customHeight="1" x14ac:dyDescent="0.2">
      <c r="A30" s="223" t="s">
        <v>1198</v>
      </c>
      <c r="B30" s="221">
        <v>27</v>
      </c>
    </row>
    <row r="31" spans="1:3" s="221" customFormat="1" ht="15.75" customHeight="1" x14ac:dyDescent="0.2">
      <c r="A31" s="220" t="s">
        <v>328</v>
      </c>
      <c r="B31" s="221">
        <v>28</v>
      </c>
    </row>
    <row r="32" spans="1:3" s="221" customFormat="1" ht="15.75" customHeight="1" x14ac:dyDescent="0.2">
      <c r="A32" s="220" t="s">
        <v>583</v>
      </c>
      <c r="B32" s="221">
        <v>29</v>
      </c>
    </row>
    <row r="33" spans="1:3" s="221" customFormat="1" ht="15.75" customHeight="1" x14ac:dyDescent="0.2">
      <c r="A33" s="220" t="s">
        <v>584</v>
      </c>
      <c r="B33" s="221">
        <v>32</v>
      </c>
    </row>
    <row r="34" spans="1:3" s="221" customFormat="1" ht="15.75" customHeight="1" x14ac:dyDescent="0.2">
      <c r="A34" s="220" t="s">
        <v>585</v>
      </c>
      <c r="B34" s="221">
        <v>35</v>
      </c>
    </row>
    <row r="35" spans="1:3" s="221" customFormat="1" ht="15.75" customHeight="1" x14ac:dyDescent="0.2">
      <c r="A35" s="220" t="s">
        <v>586</v>
      </c>
      <c r="B35" s="221">
        <v>38</v>
      </c>
    </row>
    <row r="36" spans="1:3" s="221" customFormat="1" ht="15.75" customHeight="1" x14ac:dyDescent="0.2">
      <c r="A36" s="220" t="s">
        <v>297</v>
      </c>
      <c r="B36" s="221">
        <v>42</v>
      </c>
    </row>
    <row r="37" spans="1:3" s="221" customFormat="1" ht="15.75" customHeight="1" x14ac:dyDescent="0.2">
      <c r="A37" s="220" t="s">
        <v>587</v>
      </c>
      <c r="B37" s="221">
        <v>44</v>
      </c>
    </row>
    <row r="38" spans="1:3" s="221" customFormat="1" ht="15.75" customHeight="1" x14ac:dyDescent="0.2">
      <c r="A38" s="220" t="s">
        <v>574</v>
      </c>
      <c r="B38" s="221">
        <v>49</v>
      </c>
    </row>
    <row r="39" spans="1:3" s="221" customFormat="1" ht="15.75" customHeight="1" x14ac:dyDescent="0.2">
      <c r="A39" s="220" t="s">
        <v>573</v>
      </c>
      <c r="B39" s="221">
        <v>49</v>
      </c>
    </row>
    <row r="40" spans="1:3" s="221" customFormat="1" ht="15.75" customHeight="1" x14ac:dyDescent="0.2">
      <c r="A40" s="220" t="s">
        <v>575</v>
      </c>
      <c r="B40" s="221">
        <v>50</v>
      </c>
    </row>
    <row r="41" spans="1:3" s="221" customFormat="1" ht="15.75" customHeight="1" x14ac:dyDescent="0.2">
      <c r="A41" s="223" t="s">
        <v>1197</v>
      </c>
      <c r="B41" s="221">
        <v>50</v>
      </c>
    </row>
    <row r="42" spans="1:3" s="221" customFormat="1" ht="15.75" customHeight="1" x14ac:dyDescent="0.2">
      <c r="A42" s="223" t="s">
        <v>1086</v>
      </c>
      <c r="B42" s="221">
        <v>51</v>
      </c>
    </row>
    <row r="43" spans="1:3" s="221" customFormat="1" ht="15.75" customHeight="1" x14ac:dyDescent="0.2">
      <c r="A43" s="222"/>
    </row>
    <row r="44" spans="1:3" s="219" customFormat="1" ht="19.5" customHeight="1" x14ac:dyDescent="0.2">
      <c r="A44" s="218" t="s">
        <v>814</v>
      </c>
      <c r="C44" s="221"/>
    </row>
    <row r="45" spans="1:3" s="221" customFormat="1" ht="15.75" customHeight="1" x14ac:dyDescent="0.2">
      <c r="A45" s="220" t="s">
        <v>815</v>
      </c>
      <c r="B45" s="221">
        <v>55</v>
      </c>
    </row>
    <row r="46" spans="1:3" s="221" customFormat="1" ht="15.75" customHeight="1" x14ac:dyDescent="0.2">
      <c r="A46" s="220" t="s">
        <v>816</v>
      </c>
      <c r="B46" s="221">
        <v>56</v>
      </c>
    </row>
    <row r="47" spans="1:3" s="221" customFormat="1" ht="15.75" customHeight="1" x14ac:dyDescent="0.2">
      <c r="A47" s="220" t="s">
        <v>576</v>
      </c>
      <c r="B47" s="221">
        <v>57</v>
      </c>
    </row>
    <row r="48" spans="1:3" s="221" customFormat="1" ht="15.75" customHeight="1" x14ac:dyDescent="0.2">
      <c r="A48" s="220" t="s">
        <v>578</v>
      </c>
      <c r="B48" s="221">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497</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75</v>
      </c>
    </row>
    <row r="4" spans="1:10" s="35" customFormat="1" ht="35.25" customHeight="1" x14ac:dyDescent="0.2"/>
    <row r="5" spans="1:10" customFormat="1" ht="18.600000000000001" customHeight="1" x14ac:dyDescent="0.2">
      <c r="A5" s="289" t="s">
        <v>1073</v>
      </c>
      <c r="B5" s="49">
        <v>2017</v>
      </c>
      <c r="C5" s="49">
        <v>2018</v>
      </c>
      <c r="D5" s="49">
        <v>2018</v>
      </c>
      <c r="E5" s="261" t="s">
        <v>746</v>
      </c>
      <c r="F5" s="262"/>
      <c r="G5" s="258" t="s">
        <v>1337</v>
      </c>
      <c r="H5" s="265"/>
      <c r="I5" s="265"/>
      <c r="J5" s="265"/>
    </row>
    <row r="6" spans="1:10" customFormat="1" ht="30" customHeight="1" x14ac:dyDescent="0.2">
      <c r="A6" s="290"/>
      <c r="B6" s="50" t="s">
        <v>1336</v>
      </c>
      <c r="C6" s="50" t="s">
        <v>1338</v>
      </c>
      <c r="D6" s="50" t="s">
        <v>1336</v>
      </c>
      <c r="E6" s="263"/>
      <c r="F6" s="264"/>
      <c r="G6" s="47">
        <v>2017</v>
      </c>
      <c r="H6" s="47">
        <v>2018</v>
      </c>
      <c r="I6" s="258" t="s">
        <v>745</v>
      </c>
      <c r="J6" s="265"/>
    </row>
    <row r="7" spans="1:10" customFormat="1" ht="18.600000000000001" customHeight="1" x14ac:dyDescent="0.2">
      <c r="A7" s="291"/>
      <c r="B7" s="281" t="s">
        <v>747</v>
      </c>
      <c r="C7" s="282"/>
      <c r="D7" s="282"/>
      <c r="E7" s="255"/>
      <c r="F7" s="46" t="s">
        <v>667</v>
      </c>
      <c r="G7" s="258" t="s">
        <v>747</v>
      </c>
      <c r="H7" s="265"/>
      <c r="I7" s="283"/>
      <c r="J7" s="48" t="s">
        <v>667</v>
      </c>
    </row>
    <row r="8" spans="1:10" s="92" customFormat="1" ht="13.5" customHeight="1" x14ac:dyDescent="0.2">
      <c r="A8" s="129" t="s">
        <v>1074</v>
      </c>
      <c r="B8" s="137">
        <v>1773.6632999999999</v>
      </c>
      <c r="C8" s="137">
        <v>1678.4603</v>
      </c>
      <c r="D8" s="137">
        <v>1690.0535</v>
      </c>
      <c r="E8" s="137">
        <v>11.5932</v>
      </c>
      <c r="F8" s="89">
        <v>0.69069999999999998</v>
      </c>
      <c r="G8" s="137">
        <v>16478.702099999999</v>
      </c>
      <c r="H8" s="137">
        <v>15527.802</v>
      </c>
      <c r="I8" s="137">
        <v>-950.90009999999995</v>
      </c>
      <c r="J8" s="89">
        <v>-5.7705000000000002</v>
      </c>
    </row>
    <row r="9" spans="1:10" s="92" customFormat="1" ht="13.5" customHeight="1" x14ac:dyDescent="0.2">
      <c r="A9" s="130" t="s">
        <v>684</v>
      </c>
      <c r="B9" s="140">
        <v>874.32640000000004</v>
      </c>
      <c r="C9" s="140">
        <v>797.56389999999999</v>
      </c>
      <c r="D9" s="140">
        <v>851.77210000000002</v>
      </c>
      <c r="E9" s="140">
        <v>54.208199999999998</v>
      </c>
      <c r="F9" s="82">
        <v>6.7967000000000004</v>
      </c>
      <c r="G9" s="140">
        <v>8187.3770999999997</v>
      </c>
      <c r="H9" s="140">
        <v>7267.1553999999996</v>
      </c>
      <c r="I9" s="140">
        <v>-920.22170000000006</v>
      </c>
      <c r="J9" s="82">
        <v>-11.2395</v>
      </c>
    </row>
    <row r="10" spans="1:10" s="92" customFormat="1" ht="13.5" customHeight="1" x14ac:dyDescent="0.2">
      <c r="A10" s="130" t="s">
        <v>1221</v>
      </c>
      <c r="B10" s="140">
        <v>249.44149999999999</v>
      </c>
      <c r="C10" s="140">
        <v>293.80900000000003</v>
      </c>
      <c r="D10" s="140">
        <v>263.74059999999997</v>
      </c>
      <c r="E10" s="140">
        <v>-30.0684</v>
      </c>
      <c r="F10" s="82">
        <v>-10.234</v>
      </c>
      <c r="G10" s="140">
        <v>2396.2208000000001</v>
      </c>
      <c r="H10" s="140">
        <v>2509.0279999999998</v>
      </c>
      <c r="I10" s="140">
        <v>112.80719999999999</v>
      </c>
      <c r="J10" s="82">
        <v>4.7077</v>
      </c>
    </row>
    <row r="11" spans="1:10" s="92" customFormat="1" ht="13.5" customHeight="1" x14ac:dyDescent="0.2">
      <c r="A11" s="130" t="s">
        <v>1282</v>
      </c>
      <c r="B11" s="140">
        <v>246.5419</v>
      </c>
      <c r="C11" s="140">
        <v>221.34110000000001</v>
      </c>
      <c r="D11" s="140">
        <v>214.88579999999999</v>
      </c>
      <c r="E11" s="140">
        <v>-6.4553000000000003</v>
      </c>
      <c r="F11" s="82">
        <v>-2.9163999999999999</v>
      </c>
      <c r="G11" s="140">
        <v>2316.5758000000001</v>
      </c>
      <c r="H11" s="140">
        <v>1819.9237000000001</v>
      </c>
      <c r="I11" s="140">
        <v>-496.65210000000002</v>
      </c>
      <c r="J11" s="82">
        <v>-21.4391</v>
      </c>
    </row>
    <row r="12" spans="1:10" s="92" customFormat="1" ht="13.5" customHeight="1" x14ac:dyDescent="0.2">
      <c r="A12" s="130" t="s">
        <v>1283</v>
      </c>
      <c r="B12" s="140">
        <v>71.495000000000005</v>
      </c>
      <c r="C12" s="140">
        <v>57.262</v>
      </c>
      <c r="D12" s="140">
        <v>65.278000000000006</v>
      </c>
      <c r="E12" s="140">
        <v>8.016</v>
      </c>
      <c r="F12" s="82">
        <v>13.998799999999999</v>
      </c>
      <c r="G12" s="140">
        <v>627.39700000000005</v>
      </c>
      <c r="H12" s="140">
        <v>734.74400000000003</v>
      </c>
      <c r="I12" s="140">
        <v>107.34699999999999</v>
      </c>
      <c r="J12" s="82">
        <v>17.1099</v>
      </c>
    </row>
    <row r="13" spans="1:10" s="92" customFormat="1" ht="13.5" customHeight="1" x14ac:dyDescent="0.2">
      <c r="A13" s="130" t="s">
        <v>1284</v>
      </c>
      <c r="B13" s="140">
        <v>29.587</v>
      </c>
      <c r="C13" s="140">
        <v>46.972999999999999</v>
      </c>
      <c r="D13" s="140">
        <v>63.521999999999998</v>
      </c>
      <c r="E13" s="140">
        <v>16.548999999999999</v>
      </c>
      <c r="F13" s="82">
        <v>35.230899999999998</v>
      </c>
      <c r="G13" s="140">
        <v>243.102</v>
      </c>
      <c r="H13" s="140">
        <v>379.07299999999998</v>
      </c>
      <c r="I13" s="140">
        <v>135.971</v>
      </c>
      <c r="J13" s="82">
        <v>55.931699999999999</v>
      </c>
    </row>
    <row r="14" spans="1:10" s="92" customFormat="1" ht="13.5" customHeight="1" x14ac:dyDescent="0.2">
      <c r="A14" s="130" t="s">
        <v>1285</v>
      </c>
      <c r="B14" s="140">
        <v>65.021000000000001</v>
      </c>
      <c r="C14" s="140">
        <v>56.728999999999999</v>
      </c>
      <c r="D14" s="140">
        <v>62.813000000000002</v>
      </c>
      <c r="E14" s="140">
        <v>6.0839999999999996</v>
      </c>
      <c r="F14" s="82">
        <v>10.7247</v>
      </c>
      <c r="G14" s="140">
        <v>513.99</v>
      </c>
      <c r="H14" s="140">
        <v>567.93600000000004</v>
      </c>
      <c r="I14" s="140">
        <v>53.945999999999998</v>
      </c>
      <c r="J14" s="82">
        <v>10.4955</v>
      </c>
    </row>
    <row r="15" spans="1:10" s="92" customFormat="1" ht="13.5" customHeight="1" x14ac:dyDescent="0.2">
      <c r="A15" s="130" t="s">
        <v>1286</v>
      </c>
      <c r="B15" s="140">
        <v>39.598999999999997</v>
      </c>
      <c r="C15" s="140">
        <v>29.783999999999999</v>
      </c>
      <c r="D15" s="140">
        <v>29.766999999999999</v>
      </c>
      <c r="E15" s="140">
        <v>-1.7000000000000001E-2</v>
      </c>
      <c r="F15" s="82">
        <v>-5.7099999999999998E-2</v>
      </c>
      <c r="G15" s="140">
        <v>316.62900000000002</v>
      </c>
      <c r="H15" s="140">
        <v>325.74</v>
      </c>
      <c r="I15" s="140">
        <v>9.1110000000000007</v>
      </c>
      <c r="J15" s="82">
        <v>2.8774999999999999</v>
      </c>
    </row>
    <row r="16" spans="1:10" s="92" customFormat="1" ht="13.5" customHeight="1" x14ac:dyDescent="0.2">
      <c r="A16" s="130" t="s">
        <v>1287</v>
      </c>
      <c r="B16" s="140">
        <v>23.853999999999999</v>
      </c>
      <c r="C16" s="140">
        <v>25.667999999999999</v>
      </c>
      <c r="D16" s="140">
        <v>20.9</v>
      </c>
      <c r="E16" s="140">
        <v>-4.7679999999999998</v>
      </c>
      <c r="F16" s="82">
        <v>-18.575700000000001</v>
      </c>
      <c r="G16" s="140">
        <v>75.201999999999998</v>
      </c>
      <c r="H16" s="140">
        <v>294.483</v>
      </c>
      <c r="I16" s="140">
        <v>219.28100000000001</v>
      </c>
      <c r="J16" s="82">
        <v>291.58929999999998</v>
      </c>
    </row>
    <row r="17" spans="1:10" s="92" customFormat="1" ht="18.75" customHeight="1" x14ac:dyDescent="0.2">
      <c r="A17" s="129" t="s">
        <v>1075</v>
      </c>
      <c r="B17" s="137">
        <v>1199.0781999999999</v>
      </c>
      <c r="C17" s="137">
        <v>1069.8228999999999</v>
      </c>
      <c r="D17" s="137">
        <v>1014.2645</v>
      </c>
      <c r="E17" s="137">
        <v>-55.558399999999999</v>
      </c>
      <c r="F17" s="89">
        <v>-5.1932</v>
      </c>
      <c r="G17" s="137">
        <v>10246.080599999999</v>
      </c>
      <c r="H17" s="137">
        <v>9043.1916000000001</v>
      </c>
      <c r="I17" s="137">
        <v>-1202.8889999999999</v>
      </c>
      <c r="J17" s="89">
        <v>-11.74</v>
      </c>
    </row>
    <row r="18" spans="1:10" s="92" customFormat="1" ht="13.5" customHeight="1" x14ac:dyDescent="0.2">
      <c r="A18" s="130" t="s">
        <v>692</v>
      </c>
      <c r="B18" s="140">
        <v>314.85289999999998</v>
      </c>
      <c r="C18" s="140">
        <v>322.97859999999997</v>
      </c>
      <c r="D18" s="140">
        <v>304.68619999999999</v>
      </c>
      <c r="E18" s="140">
        <v>-18.292400000000001</v>
      </c>
      <c r="F18" s="82">
        <v>-5.6637000000000004</v>
      </c>
      <c r="G18" s="140">
        <v>2911.5421999999999</v>
      </c>
      <c r="H18" s="140">
        <v>2875.5617000000002</v>
      </c>
      <c r="I18" s="140">
        <v>-35.980499999999999</v>
      </c>
      <c r="J18" s="82">
        <v>-1.2358</v>
      </c>
    </row>
    <row r="19" spans="1:10" s="92" customFormat="1" ht="13.5" customHeight="1" x14ac:dyDescent="0.2">
      <c r="A19" s="130" t="s">
        <v>1080</v>
      </c>
      <c r="B19" s="140">
        <v>104.251</v>
      </c>
      <c r="C19" s="140">
        <v>95.811000000000007</v>
      </c>
      <c r="D19" s="140">
        <v>141.08600000000001</v>
      </c>
      <c r="E19" s="140">
        <v>45.274999999999999</v>
      </c>
      <c r="F19" s="82">
        <v>47.2545</v>
      </c>
      <c r="G19" s="140">
        <v>1101.672</v>
      </c>
      <c r="H19" s="140">
        <v>930.65599999999995</v>
      </c>
      <c r="I19" s="140">
        <v>-171.01599999999999</v>
      </c>
      <c r="J19" s="82">
        <v>-15.523300000000001</v>
      </c>
    </row>
    <row r="20" spans="1:10" s="92" customFormat="1" ht="13.5" customHeight="1" x14ac:dyDescent="0.2">
      <c r="A20" s="130" t="s">
        <v>1288</v>
      </c>
      <c r="B20" s="140">
        <v>118.4485</v>
      </c>
      <c r="C20" s="140">
        <v>117.10120000000001</v>
      </c>
      <c r="D20" s="140">
        <v>106.5129</v>
      </c>
      <c r="E20" s="140">
        <v>-10.5883</v>
      </c>
      <c r="F20" s="82">
        <v>-9.0419999999999998</v>
      </c>
      <c r="G20" s="140">
        <v>1005.5456</v>
      </c>
      <c r="H20" s="140">
        <v>1109.4835</v>
      </c>
      <c r="I20" s="140">
        <v>103.9379</v>
      </c>
      <c r="J20" s="82">
        <v>10.336499999999999</v>
      </c>
    </row>
    <row r="21" spans="1:10" s="92" customFormat="1" ht="13.5" customHeight="1" x14ac:dyDescent="0.2">
      <c r="A21" s="130" t="s">
        <v>1289</v>
      </c>
      <c r="B21" s="140">
        <v>73.123000000000005</v>
      </c>
      <c r="C21" s="140">
        <v>101.087</v>
      </c>
      <c r="D21" s="140">
        <v>96.204999999999998</v>
      </c>
      <c r="E21" s="140">
        <v>-4.8819999999999997</v>
      </c>
      <c r="F21" s="82">
        <v>-4.8295000000000003</v>
      </c>
      <c r="G21" s="140">
        <v>703.07140000000004</v>
      </c>
      <c r="H21" s="140">
        <v>696.596</v>
      </c>
      <c r="I21" s="140">
        <v>-6.4753999999999996</v>
      </c>
      <c r="J21" s="82">
        <v>-0.92100000000000004</v>
      </c>
    </row>
    <row r="22" spans="1:10" s="92" customFormat="1" ht="13.5" customHeight="1" x14ac:dyDescent="0.2">
      <c r="A22" s="130" t="s">
        <v>1290</v>
      </c>
      <c r="B22" s="140">
        <v>79.575000000000003</v>
      </c>
      <c r="C22" s="140">
        <v>89.325000000000003</v>
      </c>
      <c r="D22" s="140">
        <v>93.823999999999998</v>
      </c>
      <c r="E22" s="140">
        <v>4.4989999999999997</v>
      </c>
      <c r="F22" s="82">
        <v>5.0366999999999997</v>
      </c>
      <c r="G22" s="140">
        <v>641.904</v>
      </c>
      <c r="H22" s="140">
        <v>675.09699999999998</v>
      </c>
      <c r="I22" s="140">
        <v>33.192999999999998</v>
      </c>
      <c r="J22" s="82">
        <v>5.1710000000000003</v>
      </c>
    </row>
    <row r="23" spans="1:10" s="92" customFormat="1" ht="13.5" customHeight="1" x14ac:dyDescent="0.2">
      <c r="A23" s="130" t="s">
        <v>1291</v>
      </c>
      <c r="B23" s="140">
        <v>88.589799999999997</v>
      </c>
      <c r="C23" s="140">
        <v>93.771100000000004</v>
      </c>
      <c r="D23" s="140">
        <v>87.332400000000007</v>
      </c>
      <c r="E23" s="140">
        <v>-6.4386999999999999</v>
      </c>
      <c r="F23" s="82">
        <v>-6.8663999999999996</v>
      </c>
      <c r="G23" s="140">
        <v>824.16840000000002</v>
      </c>
      <c r="H23" s="140">
        <v>859.27739999999994</v>
      </c>
      <c r="I23" s="140">
        <v>35.109000000000002</v>
      </c>
      <c r="J23" s="82">
        <v>4.2599</v>
      </c>
    </row>
    <row r="24" spans="1:10" s="92" customFormat="1" ht="13.5" customHeight="1" x14ac:dyDescent="0.2">
      <c r="A24" s="130" t="s">
        <v>1292</v>
      </c>
      <c r="B24" s="140">
        <v>111.861</v>
      </c>
      <c r="C24" s="140">
        <v>84.302000000000007</v>
      </c>
      <c r="D24" s="140">
        <v>86.231999999999999</v>
      </c>
      <c r="E24" s="140">
        <v>1.93</v>
      </c>
      <c r="F24" s="82">
        <v>2.2894000000000001</v>
      </c>
      <c r="G24" s="140">
        <v>767.98</v>
      </c>
      <c r="H24" s="140">
        <v>654.28800000000001</v>
      </c>
      <c r="I24" s="140">
        <v>-113.69199999999999</v>
      </c>
      <c r="J24" s="82">
        <v>-14.804</v>
      </c>
    </row>
    <row r="25" spans="1:10" s="92" customFormat="1" ht="13.5" customHeight="1" x14ac:dyDescent="0.2">
      <c r="A25" s="130" t="s">
        <v>1293</v>
      </c>
      <c r="B25" s="140">
        <v>15.31</v>
      </c>
      <c r="C25" s="140">
        <v>26.298999999999999</v>
      </c>
      <c r="D25" s="140">
        <v>29.643999999999998</v>
      </c>
      <c r="E25" s="140">
        <v>3.3450000000000002</v>
      </c>
      <c r="F25" s="82">
        <v>12.719099999999999</v>
      </c>
      <c r="G25" s="140">
        <v>144.31800000000001</v>
      </c>
      <c r="H25" s="140">
        <v>183.499</v>
      </c>
      <c r="I25" s="140">
        <v>39.180999999999997</v>
      </c>
      <c r="J25" s="82">
        <v>27.149100000000001</v>
      </c>
    </row>
    <row r="26" spans="1:10" s="92" customFormat="1" ht="18.75" customHeight="1" x14ac:dyDescent="0.2">
      <c r="A26" s="129" t="s">
        <v>1076</v>
      </c>
      <c r="B26" s="137">
        <v>1173.559</v>
      </c>
      <c r="C26" s="137">
        <v>1238.5373</v>
      </c>
      <c r="D26" s="137">
        <v>1215.3597</v>
      </c>
      <c r="E26" s="137">
        <v>-23.177600000000002</v>
      </c>
      <c r="F26" s="89">
        <v>-1.8714</v>
      </c>
      <c r="G26" s="137">
        <v>10677.129300000001</v>
      </c>
      <c r="H26" s="137">
        <v>10874.838100000001</v>
      </c>
      <c r="I26" s="137">
        <v>197.7088</v>
      </c>
      <c r="J26" s="89">
        <v>1.8516999999999999</v>
      </c>
    </row>
    <row r="27" spans="1:10" s="92" customFormat="1" ht="13.5" customHeight="1" x14ac:dyDescent="0.2">
      <c r="A27" s="130" t="s">
        <v>1294</v>
      </c>
      <c r="B27" s="140">
        <v>206.83099999999999</v>
      </c>
      <c r="C27" s="140">
        <v>245.233</v>
      </c>
      <c r="D27" s="140">
        <v>276.25799999999998</v>
      </c>
      <c r="E27" s="140">
        <v>31.024999999999999</v>
      </c>
      <c r="F27" s="82">
        <v>12.651199999999999</v>
      </c>
      <c r="G27" s="140">
        <v>1713.2190000000001</v>
      </c>
      <c r="H27" s="140">
        <v>2092.6030000000001</v>
      </c>
      <c r="I27" s="140">
        <v>379.38400000000001</v>
      </c>
      <c r="J27" s="82">
        <v>22.144500000000001</v>
      </c>
    </row>
    <row r="28" spans="1:10" s="92" customFormat="1" ht="13.5" customHeight="1" x14ac:dyDescent="0.2">
      <c r="A28" s="130" t="s">
        <v>1295</v>
      </c>
      <c r="B28" s="140">
        <v>84.174800000000005</v>
      </c>
      <c r="C28" s="140">
        <v>77.700500000000005</v>
      </c>
      <c r="D28" s="140">
        <v>115.98399999999999</v>
      </c>
      <c r="E28" s="140">
        <v>38.283499999999997</v>
      </c>
      <c r="F28" s="82">
        <v>49.270600000000002</v>
      </c>
      <c r="G28" s="140">
        <v>737.99639999999999</v>
      </c>
      <c r="H28" s="140">
        <v>847.21209999999996</v>
      </c>
      <c r="I28" s="140">
        <v>109.2157</v>
      </c>
      <c r="J28" s="82">
        <v>14.7989</v>
      </c>
    </row>
    <row r="29" spans="1:10" s="92" customFormat="1" ht="13.5" customHeight="1" x14ac:dyDescent="0.2">
      <c r="A29" s="130" t="s">
        <v>452</v>
      </c>
      <c r="B29" s="140">
        <v>96.382099999999994</v>
      </c>
      <c r="C29" s="140">
        <v>101.6264</v>
      </c>
      <c r="D29" s="140">
        <v>109.571</v>
      </c>
      <c r="E29" s="140">
        <v>7.9446000000000003</v>
      </c>
      <c r="F29" s="82">
        <v>7.8174999999999999</v>
      </c>
      <c r="G29" s="140">
        <v>773.97050000000002</v>
      </c>
      <c r="H29" s="140">
        <v>842.90099999999995</v>
      </c>
      <c r="I29" s="140">
        <v>68.930499999999995</v>
      </c>
      <c r="J29" s="82">
        <v>8.9061000000000003</v>
      </c>
    </row>
    <row r="30" spans="1:10" s="92" customFormat="1" ht="13.5" customHeight="1" x14ac:dyDescent="0.2">
      <c r="A30" s="130" t="s">
        <v>1296</v>
      </c>
      <c r="B30" s="140">
        <v>124.02500000000001</v>
      </c>
      <c r="C30" s="140">
        <v>104.137</v>
      </c>
      <c r="D30" s="140">
        <v>102.437</v>
      </c>
      <c r="E30" s="140">
        <v>-1.7</v>
      </c>
      <c r="F30" s="82">
        <v>-1.6325000000000001</v>
      </c>
      <c r="G30" s="140">
        <v>1200.615</v>
      </c>
      <c r="H30" s="140">
        <v>908.62699999999995</v>
      </c>
      <c r="I30" s="140">
        <v>-291.988</v>
      </c>
      <c r="J30" s="82">
        <v>-24.319900000000001</v>
      </c>
    </row>
    <row r="31" spans="1:10" s="92" customFormat="1" ht="13.5" customHeight="1" x14ac:dyDescent="0.2">
      <c r="A31" s="130" t="s">
        <v>1297</v>
      </c>
      <c r="B31" s="140">
        <v>56.024999999999999</v>
      </c>
      <c r="C31" s="140">
        <v>90.460999999999999</v>
      </c>
      <c r="D31" s="140">
        <v>92.391999999999996</v>
      </c>
      <c r="E31" s="140">
        <v>1.931</v>
      </c>
      <c r="F31" s="82">
        <v>2.1345999999999998</v>
      </c>
      <c r="G31" s="140">
        <v>819.18799999999999</v>
      </c>
      <c r="H31" s="140">
        <v>602.08900000000006</v>
      </c>
      <c r="I31" s="140">
        <v>-217.09899999999999</v>
      </c>
      <c r="J31" s="82">
        <v>-26.5017</v>
      </c>
    </row>
    <row r="32" spans="1:10" s="92" customFormat="1" ht="13.5" customHeight="1" x14ac:dyDescent="0.2">
      <c r="A32" s="130" t="s">
        <v>1298</v>
      </c>
      <c r="B32" s="140">
        <v>64.712000000000003</v>
      </c>
      <c r="C32" s="140">
        <v>75.799000000000007</v>
      </c>
      <c r="D32" s="140">
        <v>77.085999999999999</v>
      </c>
      <c r="E32" s="140">
        <v>1.2869999999999999</v>
      </c>
      <c r="F32" s="82">
        <v>1.6979</v>
      </c>
      <c r="G32" s="140">
        <v>523.721</v>
      </c>
      <c r="H32" s="140">
        <v>717.05899999999997</v>
      </c>
      <c r="I32" s="140">
        <v>193.33799999999999</v>
      </c>
      <c r="J32" s="82">
        <v>36.916200000000003</v>
      </c>
    </row>
    <row r="33" spans="1:10" s="92" customFormat="1" ht="13.5" customHeight="1" x14ac:dyDescent="0.2">
      <c r="A33" s="130" t="s">
        <v>1299</v>
      </c>
      <c r="B33" s="140">
        <v>92.897000000000006</v>
      </c>
      <c r="C33" s="140">
        <v>80.986999999999995</v>
      </c>
      <c r="D33" s="140">
        <v>73.903999999999996</v>
      </c>
      <c r="E33" s="140">
        <v>-7.0830000000000002</v>
      </c>
      <c r="F33" s="82">
        <v>-8.7457999999999991</v>
      </c>
      <c r="G33" s="140">
        <v>676.73900000000003</v>
      </c>
      <c r="H33" s="140">
        <v>721.57399999999996</v>
      </c>
      <c r="I33" s="140">
        <v>44.835000000000001</v>
      </c>
      <c r="J33" s="82">
        <v>6.6252000000000004</v>
      </c>
    </row>
    <row r="34" spans="1:10" s="92" customFormat="1" ht="13.5" customHeight="1" x14ac:dyDescent="0.2">
      <c r="A34" s="130" t="s">
        <v>1082</v>
      </c>
      <c r="B34" s="140">
        <v>90.758600000000001</v>
      </c>
      <c r="C34" s="140">
        <v>93.093900000000005</v>
      </c>
      <c r="D34" s="140">
        <v>60.570900000000002</v>
      </c>
      <c r="E34" s="140">
        <v>-32.523000000000003</v>
      </c>
      <c r="F34" s="82">
        <v>-34.935699999999997</v>
      </c>
      <c r="G34" s="140">
        <v>808.19209999999998</v>
      </c>
      <c r="H34" s="140">
        <v>748.62710000000004</v>
      </c>
      <c r="I34" s="140">
        <v>-59.564999999999998</v>
      </c>
      <c r="J34" s="82">
        <v>-7.3701999999999996</v>
      </c>
    </row>
    <row r="35" spans="1:10" s="92" customFormat="1" ht="18.75" customHeight="1" x14ac:dyDescent="0.2">
      <c r="A35" s="129" t="s">
        <v>1077</v>
      </c>
      <c r="B35" s="137">
        <v>3042.2946999999999</v>
      </c>
      <c r="C35" s="137">
        <v>2801.0643</v>
      </c>
      <c r="D35" s="137">
        <v>2398.0261999999998</v>
      </c>
      <c r="E35" s="137">
        <v>-403.03809999999999</v>
      </c>
      <c r="F35" s="89">
        <v>-14.3887</v>
      </c>
      <c r="G35" s="137">
        <v>27188.650300000001</v>
      </c>
      <c r="H35" s="137">
        <v>24952.955600000001</v>
      </c>
      <c r="I35" s="137">
        <v>-2235.6947</v>
      </c>
      <c r="J35" s="89">
        <v>-8.2228999999999992</v>
      </c>
    </row>
    <row r="36" spans="1:10" s="92" customFormat="1" ht="13.5" customHeight="1" x14ac:dyDescent="0.2">
      <c r="A36" s="130" t="s">
        <v>1300</v>
      </c>
      <c r="B36" s="140">
        <v>345.10199999999998</v>
      </c>
      <c r="C36" s="140">
        <v>311.75</v>
      </c>
      <c r="D36" s="140">
        <v>336.56700000000001</v>
      </c>
      <c r="E36" s="140">
        <v>24.817</v>
      </c>
      <c r="F36" s="82">
        <v>7.9604999999999997</v>
      </c>
      <c r="G36" s="140">
        <v>2868.085</v>
      </c>
      <c r="H36" s="140">
        <v>2592.0790000000002</v>
      </c>
      <c r="I36" s="140">
        <v>-276.00599999999997</v>
      </c>
      <c r="J36" s="82">
        <v>-9.6234000000000002</v>
      </c>
    </row>
    <row r="37" spans="1:10" s="92" customFormat="1" ht="13.5" customHeight="1" x14ac:dyDescent="0.2">
      <c r="A37" s="130" t="s">
        <v>1301</v>
      </c>
      <c r="B37" s="140">
        <v>219.8</v>
      </c>
      <c r="C37" s="140">
        <v>278.55500000000001</v>
      </c>
      <c r="D37" s="140">
        <v>278.47000000000003</v>
      </c>
      <c r="E37" s="140">
        <v>-8.5000000000000006E-2</v>
      </c>
      <c r="F37" s="82">
        <v>-3.0499999999999999E-2</v>
      </c>
      <c r="G37" s="140">
        <v>2171.3530000000001</v>
      </c>
      <c r="H37" s="140">
        <v>1777.7639999999999</v>
      </c>
      <c r="I37" s="140">
        <v>-393.589</v>
      </c>
      <c r="J37" s="82">
        <v>-18.1264</v>
      </c>
    </row>
    <row r="38" spans="1:10" s="92" customFormat="1" ht="13.5" customHeight="1" x14ac:dyDescent="0.2">
      <c r="A38" s="130" t="s">
        <v>1302</v>
      </c>
      <c r="B38" s="140">
        <v>262.43</v>
      </c>
      <c r="C38" s="140">
        <v>250.49</v>
      </c>
      <c r="D38" s="140">
        <v>258.10500000000002</v>
      </c>
      <c r="E38" s="140">
        <v>7.6150000000000002</v>
      </c>
      <c r="F38" s="82">
        <v>3.04</v>
      </c>
      <c r="G38" s="140">
        <v>2623.9870000000001</v>
      </c>
      <c r="H38" s="140">
        <v>2477.4659999999999</v>
      </c>
      <c r="I38" s="140">
        <v>-146.52099999999999</v>
      </c>
      <c r="J38" s="82">
        <v>-5.5838999999999999</v>
      </c>
    </row>
    <row r="39" spans="1:10" s="92" customFormat="1" ht="13.5" customHeight="1" x14ac:dyDescent="0.2">
      <c r="A39" s="130" t="s">
        <v>1303</v>
      </c>
      <c r="B39" s="140">
        <v>284.31599999999997</v>
      </c>
      <c r="C39" s="140">
        <v>243.63800000000001</v>
      </c>
      <c r="D39" s="140">
        <v>227.75399999999999</v>
      </c>
      <c r="E39" s="140">
        <v>-15.884</v>
      </c>
      <c r="F39" s="82">
        <v>-6.5194999999999999</v>
      </c>
      <c r="G39" s="140">
        <v>3285.9549999999999</v>
      </c>
      <c r="H39" s="140">
        <v>2425.8339999999998</v>
      </c>
      <c r="I39" s="140">
        <v>-860.12099999999998</v>
      </c>
      <c r="J39" s="82">
        <v>-26.175699999999999</v>
      </c>
    </row>
    <row r="40" spans="1:10" s="92" customFormat="1" ht="13.5" customHeight="1" x14ac:dyDescent="0.2">
      <c r="A40" s="130" t="s">
        <v>1304</v>
      </c>
      <c r="B40" s="140">
        <v>390.245</v>
      </c>
      <c r="C40" s="140">
        <v>287.31099999999998</v>
      </c>
      <c r="D40" s="140">
        <v>220.79</v>
      </c>
      <c r="E40" s="140">
        <v>-66.521000000000001</v>
      </c>
      <c r="F40" s="82">
        <v>-23.152999999999999</v>
      </c>
      <c r="G40" s="140">
        <v>3619.5102999999999</v>
      </c>
      <c r="H40" s="140">
        <v>3113.1010000000001</v>
      </c>
      <c r="I40" s="140">
        <v>-506.40929999999997</v>
      </c>
      <c r="J40" s="82">
        <v>-13.991099999999999</v>
      </c>
    </row>
    <row r="41" spans="1:10" s="92" customFormat="1" ht="13.5" customHeight="1" x14ac:dyDescent="0.2">
      <c r="A41" s="130" t="s">
        <v>1305</v>
      </c>
      <c r="B41" s="140">
        <v>246.833</v>
      </c>
      <c r="C41" s="140">
        <v>222.702</v>
      </c>
      <c r="D41" s="140">
        <v>211.58600000000001</v>
      </c>
      <c r="E41" s="140">
        <v>-11.116</v>
      </c>
      <c r="F41" s="82">
        <v>-4.9913999999999996</v>
      </c>
      <c r="G41" s="140">
        <v>1698.758</v>
      </c>
      <c r="H41" s="140">
        <v>1968.9259999999999</v>
      </c>
      <c r="I41" s="140">
        <v>270.16800000000001</v>
      </c>
      <c r="J41" s="82">
        <v>15.9039</v>
      </c>
    </row>
    <row r="42" spans="1:10" s="92" customFormat="1" ht="13.5" customHeight="1" x14ac:dyDescent="0.2">
      <c r="A42" s="130" t="s">
        <v>1306</v>
      </c>
      <c r="B42" s="140">
        <v>130.55199999999999</v>
      </c>
      <c r="C42" s="140">
        <v>158.917</v>
      </c>
      <c r="D42" s="140">
        <v>141.20599999999999</v>
      </c>
      <c r="E42" s="140">
        <v>-17.710999999999999</v>
      </c>
      <c r="F42" s="82">
        <v>-11.1448</v>
      </c>
      <c r="G42" s="140">
        <v>1038.864</v>
      </c>
      <c r="H42" s="140">
        <v>1169.307</v>
      </c>
      <c r="I42" s="140">
        <v>130.44300000000001</v>
      </c>
      <c r="J42" s="82">
        <v>12.5563</v>
      </c>
    </row>
    <row r="43" spans="1:10" s="92" customFormat="1" ht="13.5" customHeight="1" x14ac:dyDescent="0.2">
      <c r="A43" s="130" t="s">
        <v>1083</v>
      </c>
      <c r="B43" s="140">
        <v>145.25899999999999</v>
      </c>
      <c r="C43" s="140">
        <v>137.28540000000001</v>
      </c>
      <c r="D43" s="140">
        <v>107.65260000000001</v>
      </c>
      <c r="E43" s="140">
        <v>-29.6328</v>
      </c>
      <c r="F43" s="82">
        <v>-21.584800000000001</v>
      </c>
      <c r="G43" s="140">
        <v>1317.3</v>
      </c>
      <c r="H43" s="140">
        <v>1224.2829999999999</v>
      </c>
      <c r="I43" s="140">
        <v>-93.016999999999996</v>
      </c>
      <c r="J43" s="82">
        <v>-7.0612000000000004</v>
      </c>
    </row>
    <row r="44" spans="1:10" s="92" customFormat="1" ht="13.5" customHeight="1" x14ac:dyDescent="0.2">
      <c r="A44" s="130" t="s">
        <v>1307</v>
      </c>
      <c r="B44" s="140">
        <v>134.9564</v>
      </c>
      <c r="C44" s="140">
        <v>156.82820000000001</v>
      </c>
      <c r="D44" s="140">
        <v>99.778899999999993</v>
      </c>
      <c r="E44" s="140">
        <v>-57.049300000000002</v>
      </c>
      <c r="F44" s="82">
        <v>-36.376899999999999</v>
      </c>
      <c r="G44" s="140">
        <v>1366.7801999999999</v>
      </c>
      <c r="H44" s="140">
        <v>1379.0315000000001</v>
      </c>
      <c r="I44" s="140">
        <v>12.251300000000001</v>
      </c>
      <c r="J44" s="82">
        <v>0.89639999999999997</v>
      </c>
    </row>
    <row r="45" spans="1:10" s="92" customFormat="1" ht="13.5" customHeight="1" x14ac:dyDescent="0.2">
      <c r="A45" s="130" t="s">
        <v>1308</v>
      </c>
      <c r="B45" s="140">
        <v>105.26300000000001</v>
      </c>
      <c r="C45" s="140">
        <v>92.26</v>
      </c>
      <c r="D45" s="140">
        <v>89.858999999999995</v>
      </c>
      <c r="E45" s="140">
        <v>-2.4009999999999998</v>
      </c>
      <c r="F45" s="82">
        <v>-2.6023999999999998</v>
      </c>
      <c r="G45" s="140">
        <v>550.25</v>
      </c>
      <c r="H45" s="140">
        <v>464.66699999999997</v>
      </c>
      <c r="I45" s="140">
        <v>-85.582999999999998</v>
      </c>
      <c r="J45" s="82">
        <v>-15.5535</v>
      </c>
    </row>
    <row r="46" spans="1:10" s="92" customFormat="1" ht="13.5" customHeight="1" x14ac:dyDescent="0.2">
      <c r="A46" s="130" t="s">
        <v>1309</v>
      </c>
      <c r="B46" s="140">
        <v>88.302499999999995</v>
      </c>
      <c r="C46" s="140">
        <v>70.515199999999993</v>
      </c>
      <c r="D46" s="140">
        <v>71.951700000000002</v>
      </c>
      <c r="E46" s="140">
        <v>1.4365000000000001</v>
      </c>
      <c r="F46" s="82">
        <v>2.0371000000000001</v>
      </c>
      <c r="G46" s="140">
        <v>834.80909999999994</v>
      </c>
      <c r="H46" s="140">
        <v>752.44069999999999</v>
      </c>
      <c r="I46" s="140">
        <v>-82.368399999999994</v>
      </c>
      <c r="J46" s="82">
        <v>-9.8666999999999998</v>
      </c>
    </row>
    <row r="47" spans="1:10" s="92" customFormat="1" ht="13.5" customHeight="1" x14ac:dyDescent="0.2">
      <c r="A47" s="130" t="s">
        <v>463</v>
      </c>
      <c r="B47" s="140">
        <v>51.743000000000002</v>
      </c>
      <c r="C47" s="140">
        <v>55.091999999999999</v>
      </c>
      <c r="D47" s="140">
        <v>50.485999999999997</v>
      </c>
      <c r="E47" s="140">
        <v>-4.6059999999999999</v>
      </c>
      <c r="F47" s="82">
        <v>-8.3605999999999998</v>
      </c>
      <c r="G47" s="140">
        <v>488.63099999999997</v>
      </c>
      <c r="H47" s="140">
        <v>466.63499999999999</v>
      </c>
      <c r="I47" s="140">
        <v>-21.995999999999999</v>
      </c>
      <c r="J47" s="82">
        <v>-4.5015999999999998</v>
      </c>
    </row>
    <row r="48" spans="1:10" s="92" customFormat="1" ht="18.75" customHeight="1" x14ac:dyDescent="0.2">
      <c r="A48" s="129" t="s">
        <v>1088</v>
      </c>
      <c r="B48" s="137">
        <v>13517.0803</v>
      </c>
      <c r="C48" s="137">
        <v>11106.2554</v>
      </c>
      <c r="D48" s="137">
        <v>11126.4645</v>
      </c>
      <c r="E48" s="137">
        <v>20.209099999999999</v>
      </c>
      <c r="F48" s="89">
        <v>0.182</v>
      </c>
      <c r="G48" s="137">
        <v>124360.20419999999</v>
      </c>
      <c r="H48" s="137">
        <v>120328.4169</v>
      </c>
      <c r="I48" s="137">
        <v>-4031.7873</v>
      </c>
      <c r="J48" s="89">
        <v>-3.242</v>
      </c>
    </row>
    <row r="49" spans="1:10" s="92" customFormat="1" ht="13.5" customHeight="1" x14ac:dyDescent="0.2">
      <c r="A49" s="130" t="s">
        <v>1310</v>
      </c>
      <c r="B49" s="140">
        <v>4199.5483000000004</v>
      </c>
      <c r="C49" s="140">
        <v>3692.7181</v>
      </c>
      <c r="D49" s="140">
        <v>3875.6507000000001</v>
      </c>
      <c r="E49" s="140">
        <v>182.93260000000001</v>
      </c>
      <c r="F49" s="82">
        <v>4.9539</v>
      </c>
      <c r="G49" s="140">
        <v>39299.5429</v>
      </c>
      <c r="H49" s="140">
        <v>36685.955900000001</v>
      </c>
      <c r="I49" s="140">
        <v>-2613.587</v>
      </c>
      <c r="J49" s="82">
        <v>-6.6504000000000003</v>
      </c>
    </row>
    <row r="50" spans="1:10" s="92" customFormat="1" ht="13.5" customHeight="1" x14ac:dyDescent="0.2">
      <c r="A50" s="130" t="s">
        <v>1311</v>
      </c>
      <c r="B50" s="140">
        <v>665.76369999999997</v>
      </c>
      <c r="C50" s="140">
        <v>555.07770000000005</v>
      </c>
      <c r="D50" s="140">
        <v>573.88430000000005</v>
      </c>
      <c r="E50" s="140">
        <v>18.8066</v>
      </c>
      <c r="F50" s="82">
        <v>3.3881000000000001</v>
      </c>
      <c r="G50" s="140">
        <v>5944.893</v>
      </c>
      <c r="H50" s="140">
        <v>5847.3368</v>
      </c>
      <c r="I50" s="140">
        <v>-97.556200000000004</v>
      </c>
      <c r="J50" s="82">
        <v>-1.641</v>
      </c>
    </row>
    <row r="51" spans="1:10" s="92" customFormat="1" ht="13.5" customHeight="1" x14ac:dyDescent="0.2">
      <c r="A51" s="130" t="s">
        <v>1084</v>
      </c>
      <c r="B51" s="140">
        <v>896.19600000000003</v>
      </c>
      <c r="C51" s="140">
        <v>638.63199999999995</v>
      </c>
      <c r="D51" s="140">
        <v>544.07420000000002</v>
      </c>
      <c r="E51" s="140">
        <v>-94.5578</v>
      </c>
      <c r="F51" s="82">
        <v>-14.8063</v>
      </c>
      <c r="G51" s="140">
        <v>8081.4367000000002</v>
      </c>
      <c r="H51" s="140">
        <v>7508.1913000000004</v>
      </c>
      <c r="I51" s="140">
        <v>-573.24540000000002</v>
      </c>
      <c r="J51" s="82">
        <v>-7.0933999999999999</v>
      </c>
    </row>
    <row r="52" spans="1:10" s="92" customFormat="1" ht="13.5" customHeight="1" x14ac:dyDescent="0.2">
      <c r="A52" s="130" t="s">
        <v>1312</v>
      </c>
      <c r="B52" s="140">
        <v>757.14859999999999</v>
      </c>
      <c r="C52" s="140">
        <v>560.00710000000004</v>
      </c>
      <c r="D52" s="140">
        <v>518.69489999999996</v>
      </c>
      <c r="E52" s="140">
        <v>-41.312199999999997</v>
      </c>
      <c r="F52" s="82">
        <v>-7.3771000000000004</v>
      </c>
      <c r="G52" s="140">
        <v>7151.0261</v>
      </c>
      <c r="H52" s="140">
        <v>5978.7433000000001</v>
      </c>
      <c r="I52" s="140">
        <v>-1172.2828</v>
      </c>
      <c r="J52" s="82">
        <v>-16.3932</v>
      </c>
    </row>
    <row r="53" spans="1:10" s="92" customFormat="1" ht="13.5" customHeight="1" x14ac:dyDescent="0.2">
      <c r="A53" s="130" t="s">
        <v>1085</v>
      </c>
      <c r="B53" s="140">
        <v>657.57659999999998</v>
      </c>
      <c r="C53" s="140">
        <v>405.2516</v>
      </c>
      <c r="D53" s="140">
        <v>403.76659999999998</v>
      </c>
      <c r="E53" s="140">
        <v>-1.4850000000000001</v>
      </c>
      <c r="F53" s="82">
        <v>-0.3664</v>
      </c>
      <c r="G53" s="140">
        <v>5341.192</v>
      </c>
      <c r="H53" s="140">
        <v>5382.8762999999999</v>
      </c>
      <c r="I53" s="140">
        <v>41.6843</v>
      </c>
      <c r="J53" s="82">
        <v>0.78039999999999998</v>
      </c>
    </row>
    <row r="54" spans="1:10" s="92" customFormat="1" ht="13.5" customHeight="1" x14ac:dyDescent="0.2">
      <c r="A54" s="130" t="s">
        <v>1313</v>
      </c>
      <c r="B54" s="140">
        <v>397.50400000000002</v>
      </c>
      <c r="C54" s="140">
        <v>440.65859999999998</v>
      </c>
      <c r="D54" s="140">
        <v>397.41860000000003</v>
      </c>
      <c r="E54" s="140">
        <v>-43.24</v>
      </c>
      <c r="F54" s="82">
        <v>-9.8125999999999998</v>
      </c>
      <c r="G54" s="140">
        <v>3844.8948999999998</v>
      </c>
      <c r="H54" s="140">
        <v>5078.4404000000004</v>
      </c>
      <c r="I54" s="140">
        <v>1233.5454999999999</v>
      </c>
      <c r="J54" s="82">
        <v>32.082700000000003</v>
      </c>
    </row>
    <row r="55" spans="1:10" s="92" customFormat="1" ht="13.5" customHeight="1" x14ac:dyDescent="0.2">
      <c r="A55" s="130" t="s">
        <v>1314</v>
      </c>
      <c r="B55" s="140">
        <v>360.56389999999999</v>
      </c>
      <c r="C55" s="140">
        <v>391.30549999999999</v>
      </c>
      <c r="D55" s="140">
        <v>366.88679999999999</v>
      </c>
      <c r="E55" s="140">
        <v>-24.418700000000001</v>
      </c>
      <c r="F55" s="82">
        <v>-6.2403000000000004</v>
      </c>
      <c r="G55" s="140">
        <v>3337.4114</v>
      </c>
      <c r="H55" s="140">
        <v>3948.3177999999998</v>
      </c>
      <c r="I55" s="140">
        <v>610.90639999999996</v>
      </c>
      <c r="J55" s="82">
        <v>18.3048</v>
      </c>
    </row>
    <row r="56" spans="1:10" s="92" customFormat="1" ht="13.5" customHeight="1" x14ac:dyDescent="0.2">
      <c r="A56" s="130" t="s">
        <v>1315</v>
      </c>
      <c r="B56" s="140">
        <v>334.9</v>
      </c>
      <c r="C56" s="140">
        <v>242.47499999999999</v>
      </c>
      <c r="D56" s="140">
        <v>311.34300000000002</v>
      </c>
      <c r="E56" s="140">
        <v>68.867999999999995</v>
      </c>
      <c r="F56" s="82">
        <v>28.402100000000001</v>
      </c>
      <c r="G56" s="140">
        <v>2749.8739999999998</v>
      </c>
      <c r="H56" s="140">
        <v>3506.598</v>
      </c>
      <c r="I56" s="140">
        <v>756.72400000000005</v>
      </c>
      <c r="J56" s="82">
        <v>27.5185</v>
      </c>
    </row>
    <row r="57" spans="1:10" s="92" customFormat="1" ht="13.5" customHeight="1" x14ac:dyDescent="0.2">
      <c r="A57" s="130" t="s">
        <v>1316</v>
      </c>
      <c r="B57" s="140">
        <v>222.7603</v>
      </c>
      <c r="C57" s="140">
        <v>187.2561</v>
      </c>
      <c r="D57" s="140">
        <v>294.26260000000002</v>
      </c>
      <c r="E57" s="140">
        <v>107.0065</v>
      </c>
      <c r="F57" s="82">
        <v>57.144500000000001</v>
      </c>
      <c r="G57" s="140">
        <v>2182.6140999999998</v>
      </c>
      <c r="H57" s="140">
        <v>2557.1167</v>
      </c>
      <c r="I57" s="140">
        <v>374.50259999999997</v>
      </c>
      <c r="J57" s="82">
        <v>17.1584</v>
      </c>
    </row>
    <row r="58" spans="1:10" s="92" customFormat="1" ht="13.5" customHeight="1" x14ac:dyDescent="0.2">
      <c r="A58" s="130" t="s">
        <v>1317</v>
      </c>
      <c r="B58" s="140">
        <v>345.01490000000001</v>
      </c>
      <c r="C58" s="140">
        <v>335.70659999999998</v>
      </c>
      <c r="D58" s="140">
        <v>266.76729999999998</v>
      </c>
      <c r="E58" s="140">
        <v>-68.939300000000003</v>
      </c>
      <c r="F58" s="82">
        <v>-20.535599999999999</v>
      </c>
      <c r="G58" s="140">
        <v>2608.2770999999998</v>
      </c>
      <c r="H58" s="140">
        <v>3198.0421000000001</v>
      </c>
      <c r="I58" s="140">
        <v>589.76499999999999</v>
      </c>
      <c r="J58" s="82">
        <v>22.6113</v>
      </c>
    </row>
    <row r="59" spans="1:10" s="92" customFormat="1" ht="13.5" customHeight="1" x14ac:dyDescent="0.2">
      <c r="A59" s="130" t="s">
        <v>1318</v>
      </c>
      <c r="B59" s="140">
        <v>245.37700000000001</v>
      </c>
      <c r="C59" s="140">
        <v>270.97719999999998</v>
      </c>
      <c r="D59" s="140">
        <v>226.5565</v>
      </c>
      <c r="E59" s="140">
        <v>-44.420699999999997</v>
      </c>
      <c r="F59" s="82">
        <v>-16.392800000000001</v>
      </c>
      <c r="G59" s="140">
        <v>2436.5913999999998</v>
      </c>
      <c r="H59" s="140">
        <v>2635.1736000000001</v>
      </c>
      <c r="I59" s="140">
        <v>198.5822</v>
      </c>
      <c r="J59" s="82">
        <v>8.15</v>
      </c>
    </row>
    <row r="60" spans="1:10" s="92" customFormat="1" ht="13.5" customHeight="1" x14ac:dyDescent="0.2">
      <c r="A60" s="130" t="s">
        <v>1319</v>
      </c>
      <c r="B60" s="140">
        <v>162.64590000000001</v>
      </c>
      <c r="C60" s="140">
        <v>211.43979999999999</v>
      </c>
      <c r="D60" s="140">
        <v>188.9041</v>
      </c>
      <c r="E60" s="140">
        <v>-22.535699999999999</v>
      </c>
      <c r="F60" s="82">
        <v>-10.658200000000001</v>
      </c>
      <c r="G60" s="140">
        <v>1602.3625999999999</v>
      </c>
      <c r="H60" s="140">
        <v>1820.6270999999999</v>
      </c>
      <c r="I60" s="140">
        <v>218.2645</v>
      </c>
      <c r="J60" s="82">
        <v>13.6214</v>
      </c>
    </row>
    <row r="61" spans="1:10" s="92" customFormat="1" ht="18.75" customHeight="1" x14ac:dyDescent="0.2">
      <c r="A61" s="129" t="s">
        <v>1078</v>
      </c>
      <c r="B61" s="137">
        <v>353.95310000000001</v>
      </c>
      <c r="C61" s="137">
        <v>294.005</v>
      </c>
      <c r="D61" s="137">
        <v>187.87200000000001</v>
      </c>
      <c r="E61" s="137">
        <v>-106.133</v>
      </c>
      <c r="F61" s="89">
        <v>-36.098999999999997</v>
      </c>
      <c r="G61" s="137">
        <v>2959.0868</v>
      </c>
      <c r="H61" s="137">
        <v>2527.1113999999998</v>
      </c>
      <c r="I61" s="137">
        <v>-431.97539999999998</v>
      </c>
      <c r="J61" s="89">
        <v>-14.5983</v>
      </c>
    </row>
    <row r="62" spans="1:10" s="92" customFormat="1" ht="13.5" customHeight="1" x14ac:dyDescent="0.2">
      <c r="A62" s="130" t="s">
        <v>1320</v>
      </c>
      <c r="B62" s="140">
        <v>129.43700000000001</v>
      </c>
      <c r="C62" s="140">
        <v>147.26900000000001</v>
      </c>
      <c r="D62" s="140">
        <v>67.349999999999994</v>
      </c>
      <c r="E62" s="140">
        <v>-79.918999999999997</v>
      </c>
      <c r="F62" s="82">
        <v>-54.267400000000002</v>
      </c>
      <c r="G62" s="140">
        <v>1151.7619999999999</v>
      </c>
      <c r="H62" s="140">
        <v>970.83540000000005</v>
      </c>
      <c r="I62" s="140">
        <v>-180.92660000000001</v>
      </c>
      <c r="J62" s="82">
        <v>-15.7087</v>
      </c>
    </row>
    <row r="63" spans="1:10" s="92" customFormat="1" ht="13.5" customHeight="1" x14ac:dyDescent="0.2">
      <c r="A63" s="130" t="s">
        <v>1321</v>
      </c>
      <c r="B63" s="140">
        <v>33.86</v>
      </c>
      <c r="C63" s="140">
        <v>48.113999999999997</v>
      </c>
      <c r="D63" s="140">
        <v>47.418999999999997</v>
      </c>
      <c r="E63" s="140">
        <v>-0.69499999999999995</v>
      </c>
      <c r="F63" s="82">
        <v>-1.4444999999999999</v>
      </c>
      <c r="G63" s="140">
        <v>249.49799999999999</v>
      </c>
      <c r="H63" s="140">
        <v>288.447</v>
      </c>
      <c r="I63" s="140">
        <v>38.948999999999998</v>
      </c>
      <c r="J63" s="82">
        <v>15.610900000000001</v>
      </c>
    </row>
    <row r="64" spans="1:10" s="92" customFormat="1" ht="13.5" customHeight="1" x14ac:dyDescent="0.2">
      <c r="A64" s="130" t="s">
        <v>1322</v>
      </c>
      <c r="B64" s="140">
        <v>26.212</v>
      </c>
      <c r="C64" s="140">
        <v>19.489999999999998</v>
      </c>
      <c r="D64" s="140">
        <v>24.338000000000001</v>
      </c>
      <c r="E64" s="140">
        <v>4.8479999999999999</v>
      </c>
      <c r="F64" s="82">
        <v>24.874300000000002</v>
      </c>
      <c r="G64" s="140">
        <v>239.46</v>
      </c>
      <c r="H64" s="140">
        <v>218.876</v>
      </c>
      <c r="I64" s="140">
        <v>-20.584</v>
      </c>
      <c r="J64" s="82">
        <v>-8.5960000000000001</v>
      </c>
    </row>
    <row r="65" spans="1:10" s="92" customFormat="1" ht="13.5" customHeight="1" x14ac:dyDescent="0.2">
      <c r="A65" s="130" t="s">
        <v>1323</v>
      </c>
      <c r="B65" s="140">
        <v>61.012999999999998</v>
      </c>
      <c r="C65" s="140">
        <v>18.681000000000001</v>
      </c>
      <c r="D65" s="140">
        <v>14.679</v>
      </c>
      <c r="E65" s="140">
        <v>-4.0019999999999998</v>
      </c>
      <c r="F65" s="82">
        <v>-21.422799999999999</v>
      </c>
      <c r="G65" s="140">
        <v>566.13099999999997</v>
      </c>
      <c r="H65" s="140">
        <v>369.5</v>
      </c>
      <c r="I65" s="140">
        <v>-196.631</v>
      </c>
      <c r="J65" s="82">
        <v>-34.732399999999998</v>
      </c>
    </row>
    <row r="66" spans="1:10" s="92" customFormat="1" ht="13.5" customHeight="1" x14ac:dyDescent="0.2">
      <c r="A66" s="130" t="s">
        <v>1324</v>
      </c>
      <c r="B66" s="140">
        <v>19.702999999999999</v>
      </c>
      <c r="C66" s="140">
        <v>18.581</v>
      </c>
      <c r="D66" s="140">
        <v>9.1039999999999992</v>
      </c>
      <c r="E66" s="140">
        <v>-9.4770000000000003</v>
      </c>
      <c r="F66" s="82">
        <v>-51.003700000000002</v>
      </c>
      <c r="G66" s="140">
        <v>200.62100000000001</v>
      </c>
      <c r="H66" s="140">
        <v>193.786</v>
      </c>
      <c r="I66" s="140">
        <v>-6.835</v>
      </c>
      <c r="J66" s="82">
        <v>-3.4068999999999998</v>
      </c>
    </row>
    <row r="67" spans="1:10" s="92" customFormat="1" ht="13.5" customHeight="1" x14ac:dyDescent="0.2">
      <c r="A67" s="130" t="s">
        <v>1325</v>
      </c>
      <c r="B67" s="140">
        <v>29.067</v>
      </c>
      <c r="C67" s="140">
        <v>18.169</v>
      </c>
      <c r="D67" s="140">
        <v>8.8740000000000006</v>
      </c>
      <c r="E67" s="140">
        <v>-9.2949999999999999</v>
      </c>
      <c r="F67" s="82">
        <v>-51.1586</v>
      </c>
      <c r="G67" s="140">
        <v>156.80099999999999</v>
      </c>
      <c r="H67" s="140">
        <v>151.14400000000001</v>
      </c>
      <c r="I67" s="140">
        <v>-5.657</v>
      </c>
      <c r="J67" s="82">
        <v>-3.6078000000000001</v>
      </c>
    </row>
    <row r="68" spans="1:10" s="92" customFormat="1" ht="13.5" customHeight="1" x14ac:dyDescent="0.2">
      <c r="A68" s="130" t="s">
        <v>1326</v>
      </c>
      <c r="B68" s="140">
        <v>34.153100000000002</v>
      </c>
      <c r="C68" s="140">
        <v>13.2</v>
      </c>
      <c r="D68" s="140">
        <v>6.1630000000000003</v>
      </c>
      <c r="E68" s="140">
        <v>-7.0369999999999999</v>
      </c>
      <c r="F68" s="82">
        <v>-53.310600000000001</v>
      </c>
      <c r="G68" s="140">
        <v>181.8638</v>
      </c>
      <c r="H68" s="140">
        <v>171.989</v>
      </c>
      <c r="I68" s="140">
        <v>-9.8748000000000005</v>
      </c>
      <c r="J68" s="82">
        <v>-5.4298000000000002</v>
      </c>
    </row>
    <row r="69" spans="1:10" s="92" customFormat="1" ht="13.5" customHeight="1" x14ac:dyDescent="0.2">
      <c r="A69" s="130" t="s">
        <v>1327</v>
      </c>
      <c r="B69" s="140">
        <v>3.5179999999999998</v>
      </c>
      <c r="C69" s="140">
        <v>5.0960000000000001</v>
      </c>
      <c r="D69" s="140">
        <v>4.056</v>
      </c>
      <c r="E69" s="140">
        <v>-1.04</v>
      </c>
      <c r="F69" s="82">
        <v>-20.408200000000001</v>
      </c>
      <c r="G69" s="140">
        <v>75.010000000000005</v>
      </c>
      <c r="H69" s="140">
        <v>64.412999999999997</v>
      </c>
      <c r="I69" s="140">
        <v>-10.597</v>
      </c>
      <c r="J69" s="82">
        <v>-14.1274</v>
      </c>
    </row>
    <row r="70" spans="1:10" s="92" customFormat="1" ht="18.75" customHeight="1" x14ac:dyDescent="0.2">
      <c r="A70" s="129" t="s">
        <v>1079</v>
      </c>
      <c r="B70" s="137">
        <v>214.99799999999999</v>
      </c>
      <c r="C70" s="137">
        <v>193.52199999999999</v>
      </c>
      <c r="D70" s="137">
        <v>73.950999999999993</v>
      </c>
      <c r="E70" s="137">
        <v>-119.571</v>
      </c>
      <c r="F70" s="89">
        <v>-61.786799999999999</v>
      </c>
      <c r="G70" s="137">
        <v>2031.4301</v>
      </c>
      <c r="H70" s="137">
        <v>1643.5160000000001</v>
      </c>
      <c r="I70" s="137">
        <v>-387.91410000000002</v>
      </c>
      <c r="J70" s="89">
        <v>-19.095600000000001</v>
      </c>
    </row>
    <row r="71" spans="1:10" s="92" customFormat="1" ht="18.75" customHeight="1" x14ac:dyDescent="0.2">
      <c r="A71" s="129" t="s">
        <v>1089</v>
      </c>
      <c r="B71" s="137">
        <v>146.65799999999999</v>
      </c>
      <c r="C71" s="137">
        <v>159.321</v>
      </c>
      <c r="D71" s="137">
        <v>81.97</v>
      </c>
      <c r="E71" s="137">
        <v>-77.350999999999999</v>
      </c>
      <c r="F71" s="89">
        <v>-48.550400000000003</v>
      </c>
      <c r="G71" s="137">
        <v>1855.498</v>
      </c>
      <c r="H71" s="137">
        <v>1231.1020000000001</v>
      </c>
      <c r="I71" s="137">
        <v>-624.39599999999996</v>
      </c>
      <c r="J71" s="89">
        <v>-33.6511</v>
      </c>
    </row>
    <row r="72" spans="1:10" s="92" customFormat="1" ht="13.5" customHeight="1" x14ac:dyDescent="0.2">
      <c r="A72" s="130" t="s">
        <v>1328</v>
      </c>
      <c r="B72" s="140">
        <v>22.145</v>
      </c>
      <c r="C72" s="140">
        <v>28.41</v>
      </c>
      <c r="D72" s="140">
        <v>24.465</v>
      </c>
      <c r="E72" s="140">
        <v>-3.9449999999999998</v>
      </c>
      <c r="F72" s="82">
        <v>-13.885999999999999</v>
      </c>
      <c r="G72" s="140">
        <v>216.81299999999999</v>
      </c>
      <c r="H72" s="140">
        <v>219.434</v>
      </c>
      <c r="I72" s="140">
        <v>2.621</v>
      </c>
      <c r="J72" s="82">
        <v>1.2089000000000001</v>
      </c>
    </row>
    <row r="73" spans="1:10" s="92" customFormat="1" ht="13.5" customHeight="1" x14ac:dyDescent="0.2">
      <c r="A73" s="130" t="s">
        <v>1329</v>
      </c>
      <c r="B73" s="140">
        <v>25.282</v>
      </c>
      <c r="C73" s="140">
        <v>18.652000000000001</v>
      </c>
      <c r="D73" s="140">
        <v>14.742000000000001</v>
      </c>
      <c r="E73" s="140">
        <v>-3.91</v>
      </c>
      <c r="F73" s="82">
        <v>-20.962900000000001</v>
      </c>
      <c r="G73" s="140">
        <v>207.529</v>
      </c>
      <c r="H73" s="140">
        <v>195.517</v>
      </c>
      <c r="I73" s="140">
        <v>-12.012</v>
      </c>
      <c r="J73" s="82">
        <v>-5.7881</v>
      </c>
    </row>
    <row r="74" spans="1:10" s="92" customFormat="1" ht="13.5" customHeight="1" x14ac:dyDescent="0.2">
      <c r="A74" s="130" t="s">
        <v>1330</v>
      </c>
      <c r="B74" s="140">
        <v>7.9409999999999998</v>
      </c>
      <c r="C74" s="140">
        <v>12.689</v>
      </c>
      <c r="D74" s="140">
        <v>8.9380000000000006</v>
      </c>
      <c r="E74" s="140">
        <v>-3.7509999999999999</v>
      </c>
      <c r="F74" s="82">
        <v>-29.561</v>
      </c>
      <c r="G74" s="140">
        <v>89.456999999999994</v>
      </c>
      <c r="H74" s="140">
        <v>77.257999999999996</v>
      </c>
      <c r="I74" s="140">
        <v>-12.199</v>
      </c>
      <c r="J74" s="82">
        <v>-13.636699999999999</v>
      </c>
    </row>
    <row r="75" spans="1:10" s="92" customFormat="1" ht="13.5" customHeight="1" x14ac:dyDescent="0.2">
      <c r="A75" s="130" t="s">
        <v>1331</v>
      </c>
      <c r="B75" s="140">
        <v>22.315999999999999</v>
      </c>
      <c r="C75" s="140">
        <v>33.195</v>
      </c>
      <c r="D75" s="140">
        <v>7.4850000000000003</v>
      </c>
      <c r="E75" s="140">
        <v>-25.71</v>
      </c>
      <c r="F75" s="82">
        <v>-77.451400000000007</v>
      </c>
      <c r="G75" s="140">
        <v>252.27199999999999</v>
      </c>
      <c r="H75" s="140">
        <v>166.714</v>
      </c>
      <c r="I75" s="140">
        <v>-85.558000000000007</v>
      </c>
      <c r="J75" s="82">
        <v>-33.914999999999999</v>
      </c>
    </row>
    <row r="76" spans="1:10" s="92" customFormat="1" ht="13.5" customHeight="1" x14ac:dyDescent="0.2">
      <c r="A76" s="130" t="s">
        <v>1332</v>
      </c>
      <c r="B76" s="140">
        <v>27.541</v>
      </c>
      <c r="C76" s="140">
        <v>23.193000000000001</v>
      </c>
      <c r="D76" s="140">
        <v>7.3609999999999998</v>
      </c>
      <c r="E76" s="140">
        <v>-15.832000000000001</v>
      </c>
      <c r="F76" s="82">
        <v>-68.262</v>
      </c>
      <c r="G76" s="140">
        <v>792.51599999999996</v>
      </c>
      <c r="H76" s="140">
        <v>178.49</v>
      </c>
      <c r="I76" s="140">
        <v>-614.02599999999995</v>
      </c>
      <c r="J76" s="82">
        <v>-77.478099999999998</v>
      </c>
    </row>
    <row r="77" spans="1:10" s="92" customFormat="1" ht="13.5" customHeight="1" x14ac:dyDescent="0.2">
      <c r="A77" s="130" t="s">
        <v>1333</v>
      </c>
      <c r="B77" s="140">
        <v>17.096</v>
      </c>
      <c r="C77" s="140">
        <v>16.27</v>
      </c>
      <c r="D77" s="140">
        <v>6.907</v>
      </c>
      <c r="E77" s="140">
        <v>-9.3629999999999995</v>
      </c>
      <c r="F77" s="82">
        <v>-57.547600000000003</v>
      </c>
      <c r="G77" s="140">
        <v>107.18300000000001</v>
      </c>
      <c r="H77" s="140">
        <v>165.51400000000001</v>
      </c>
      <c r="I77" s="140">
        <v>58.331000000000003</v>
      </c>
      <c r="J77" s="82">
        <v>54.421900000000001</v>
      </c>
    </row>
    <row r="78" spans="1:10" s="92" customFormat="1" ht="18.75" customHeight="1" x14ac:dyDescent="0.2">
      <c r="A78" s="129" t="s">
        <v>726</v>
      </c>
      <c r="B78" s="137">
        <v>0.624</v>
      </c>
      <c r="C78" s="137">
        <v>1.704</v>
      </c>
      <c r="D78" s="137">
        <v>1.212</v>
      </c>
      <c r="E78" s="137">
        <v>-0.49199999999999999</v>
      </c>
      <c r="F78" s="89">
        <v>-28.873200000000001</v>
      </c>
      <c r="G78" s="137">
        <v>15.856999999999999</v>
      </c>
      <c r="H78" s="137">
        <v>17.163</v>
      </c>
      <c r="I78" s="137">
        <v>1.306</v>
      </c>
      <c r="J78" s="89">
        <v>8.2361000000000004</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328</v>
      </c>
    </row>
    <row r="4" spans="1:10" s="35" customFormat="1" ht="35.25" customHeight="1" x14ac:dyDescent="0.2"/>
    <row r="5" spans="1:10" customFormat="1" ht="18.600000000000001" customHeight="1" x14ac:dyDescent="0.2">
      <c r="A5" s="289" t="s">
        <v>1073</v>
      </c>
      <c r="B5" s="49">
        <v>2017</v>
      </c>
      <c r="C5" s="49">
        <v>2018</v>
      </c>
      <c r="D5" s="49">
        <v>2018</v>
      </c>
      <c r="E5" s="261" t="s">
        <v>746</v>
      </c>
      <c r="F5" s="262"/>
      <c r="G5" s="258" t="s">
        <v>1337</v>
      </c>
      <c r="H5" s="265"/>
      <c r="I5" s="265"/>
      <c r="J5" s="265"/>
    </row>
    <row r="6" spans="1:10" customFormat="1" ht="30" customHeight="1" x14ac:dyDescent="0.2">
      <c r="A6" s="290"/>
      <c r="B6" s="50" t="s">
        <v>1336</v>
      </c>
      <c r="C6" s="50" t="s">
        <v>1338</v>
      </c>
      <c r="D6" s="50" t="s">
        <v>1336</v>
      </c>
      <c r="E6" s="263"/>
      <c r="F6" s="264"/>
      <c r="G6" s="47">
        <v>2017</v>
      </c>
      <c r="H6" s="47">
        <v>2018</v>
      </c>
      <c r="I6" s="258" t="s">
        <v>745</v>
      </c>
      <c r="J6" s="265"/>
    </row>
    <row r="7" spans="1:10" customFormat="1" ht="18.600000000000001" customHeight="1" x14ac:dyDescent="0.2">
      <c r="A7" s="291"/>
      <c r="B7" s="281" t="s">
        <v>669</v>
      </c>
      <c r="C7" s="282"/>
      <c r="D7" s="282"/>
      <c r="E7" s="255"/>
      <c r="F7" s="46" t="s">
        <v>667</v>
      </c>
      <c r="G7" s="258" t="s">
        <v>669</v>
      </c>
      <c r="H7" s="265"/>
      <c r="I7" s="283"/>
      <c r="J7" s="48" t="s">
        <v>667</v>
      </c>
    </row>
    <row r="8" spans="1:10" s="92" customFormat="1" ht="18" customHeight="1" x14ac:dyDescent="0.2">
      <c r="A8" s="93"/>
      <c r="B8" s="95" t="s">
        <v>778</v>
      </c>
      <c r="C8" s="85"/>
      <c r="D8" s="85"/>
      <c r="E8" s="85"/>
      <c r="F8" s="57"/>
      <c r="G8" s="85"/>
      <c r="H8" s="85"/>
      <c r="I8" s="85"/>
      <c r="J8" s="57"/>
    </row>
    <row r="9" spans="1:10" s="92" customFormat="1" ht="13.5" customHeight="1" x14ac:dyDescent="0.2">
      <c r="A9" s="129" t="s">
        <v>741</v>
      </c>
      <c r="B9" s="66">
        <v>229902.75</v>
      </c>
      <c r="C9" s="66">
        <v>209456.75</v>
      </c>
      <c r="D9" s="66">
        <v>193529.25</v>
      </c>
      <c r="E9" s="66">
        <v>-15927.5</v>
      </c>
      <c r="F9" s="89">
        <v>-7.6</v>
      </c>
      <c r="G9" s="66">
        <v>1955799.25</v>
      </c>
      <c r="H9" s="66">
        <v>1990745.75</v>
      </c>
      <c r="I9" s="66">
        <v>34946.5</v>
      </c>
      <c r="J9" s="89">
        <v>1.79</v>
      </c>
    </row>
    <row r="10" spans="1:10" s="92" customFormat="1" ht="13.5" customHeight="1" x14ac:dyDescent="0.2">
      <c r="A10" s="130" t="s">
        <v>784</v>
      </c>
      <c r="B10" s="245">
        <v>58570</v>
      </c>
      <c r="C10" s="245">
        <v>53797</v>
      </c>
      <c r="D10" s="245">
        <v>50105</v>
      </c>
      <c r="E10" s="245">
        <v>-3692</v>
      </c>
      <c r="F10" s="82">
        <v>-6.86</v>
      </c>
      <c r="G10" s="245">
        <v>517882</v>
      </c>
      <c r="H10" s="245">
        <v>510392</v>
      </c>
      <c r="I10" s="245">
        <v>-7490</v>
      </c>
      <c r="J10" s="82">
        <v>-1.45</v>
      </c>
    </row>
    <row r="11" spans="1:10" s="92" customFormat="1" ht="13.5" customHeight="1" x14ac:dyDescent="0.2">
      <c r="A11" s="130" t="s">
        <v>785</v>
      </c>
      <c r="B11" s="245">
        <v>3103.5</v>
      </c>
      <c r="C11" s="245">
        <v>2857.5</v>
      </c>
      <c r="D11" s="245">
        <v>2277</v>
      </c>
      <c r="E11" s="245">
        <v>-580.5</v>
      </c>
      <c r="F11" s="82">
        <v>-20.309999999999999</v>
      </c>
      <c r="G11" s="245">
        <v>25875</v>
      </c>
      <c r="H11" s="245">
        <v>26536.5</v>
      </c>
      <c r="I11" s="245">
        <v>661.5</v>
      </c>
      <c r="J11" s="82">
        <v>2.56</v>
      </c>
    </row>
    <row r="12" spans="1:10" s="92" customFormat="1" ht="13.5" customHeight="1" x14ac:dyDescent="0.2">
      <c r="A12" s="130" t="s">
        <v>1090</v>
      </c>
      <c r="B12" s="245">
        <v>150914</v>
      </c>
      <c r="C12" s="245">
        <v>136888</v>
      </c>
      <c r="D12" s="245">
        <v>124576</v>
      </c>
      <c r="E12" s="245">
        <v>-12312</v>
      </c>
      <c r="F12" s="82">
        <v>-8.99</v>
      </c>
      <c r="G12" s="245">
        <v>1263246</v>
      </c>
      <c r="H12" s="245">
        <v>1292694</v>
      </c>
      <c r="I12" s="245">
        <v>29448</v>
      </c>
      <c r="J12" s="82">
        <v>2.33</v>
      </c>
    </row>
    <row r="13" spans="1:10" s="92" customFormat="1" ht="13.5" customHeight="1" x14ac:dyDescent="0.2">
      <c r="A13" s="130" t="s">
        <v>1051</v>
      </c>
      <c r="B13" s="245">
        <v>7157.25</v>
      </c>
      <c r="C13" s="245">
        <v>6140.25</v>
      </c>
      <c r="D13" s="245">
        <v>7445.25</v>
      </c>
      <c r="E13" s="245">
        <v>1305</v>
      </c>
      <c r="F13" s="82">
        <v>21.25</v>
      </c>
      <c r="G13" s="245">
        <v>57017.25</v>
      </c>
      <c r="H13" s="245">
        <v>62624.25</v>
      </c>
      <c r="I13" s="245">
        <v>5607</v>
      </c>
      <c r="J13" s="82">
        <v>9.83</v>
      </c>
    </row>
    <row r="14" spans="1:10" s="92" customFormat="1" ht="13.5" customHeight="1" x14ac:dyDescent="0.2">
      <c r="A14" s="130" t="s">
        <v>1052</v>
      </c>
      <c r="B14" s="245">
        <v>10158</v>
      </c>
      <c r="C14" s="245">
        <v>9774</v>
      </c>
      <c r="D14" s="245">
        <v>9126</v>
      </c>
      <c r="E14" s="245">
        <v>-648</v>
      </c>
      <c r="F14" s="82">
        <v>-6.63</v>
      </c>
      <c r="G14" s="245">
        <v>91779</v>
      </c>
      <c r="H14" s="245">
        <v>98499</v>
      </c>
      <c r="I14" s="245">
        <v>6720</v>
      </c>
      <c r="J14" s="82">
        <v>7.32</v>
      </c>
    </row>
    <row r="15" spans="1:10" s="92" customFormat="1" ht="18" customHeight="1" x14ac:dyDescent="0.2">
      <c r="A15" s="93"/>
      <c r="B15" s="95" t="s">
        <v>592</v>
      </c>
      <c r="C15" s="85"/>
      <c r="D15" s="85"/>
      <c r="E15" s="85"/>
      <c r="F15" s="57"/>
      <c r="G15" s="85"/>
      <c r="H15" s="85"/>
      <c r="I15" s="85"/>
      <c r="J15" s="57"/>
    </row>
    <row r="16" spans="1:10" s="92" customFormat="1" ht="13.5" customHeight="1" x14ac:dyDescent="0.2">
      <c r="A16" s="129" t="s">
        <v>1074</v>
      </c>
      <c r="B16" s="66">
        <v>11437</v>
      </c>
      <c r="C16" s="66">
        <v>11805</v>
      </c>
      <c r="D16" s="66">
        <v>11502.5</v>
      </c>
      <c r="E16" s="66">
        <v>-302.5</v>
      </c>
      <c r="F16" s="89">
        <v>-2.56</v>
      </c>
      <c r="G16" s="66">
        <v>100585.25</v>
      </c>
      <c r="H16" s="66">
        <v>103417</v>
      </c>
      <c r="I16" s="66">
        <v>2831.75</v>
      </c>
      <c r="J16" s="89">
        <v>2.82</v>
      </c>
    </row>
    <row r="17" spans="1:10" s="92" customFormat="1" ht="13.5" customHeight="1" x14ac:dyDescent="0.2">
      <c r="A17" s="130" t="s">
        <v>784</v>
      </c>
      <c r="B17" s="245">
        <v>4853</v>
      </c>
      <c r="C17" s="245">
        <v>4449</v>
      </c>
      <c r="D17" s="245">
        <v>4933</v>
      </c>
      <c r="E17" s="245">
        <v>484</v>
      </c>
      <c r="F17" s="82">
        <v>10.88</v>
      </c>
      <c r="G17" s="245">
        <v>44797</v>
      </c>
      <c r="H17" s="245">
        <v>41234</v>
      </c>
      <c r="I17" s="245">
        <v>-3563</v>
      </c>
      <c r="J17" s="82">
        <v>-7.95</v>
      </c>
    </row>
    <row r="18" spans="1:10" s="92" customFormat="1" ht="13.5" customHeight="1" x14ac:dyDescent="0.2">
      <c r="A18" s="130" t="s">
        <v>785</v>
      </c>
      <c r="B18" s="245" t="s">
        <v>642</v>
      </c>
      <c r="C18" s="245" t="s">
        <v>642</v>
      </c>
      <c r="D18" s="245">
        <v>13.5</v>
      </c>
      <c r="E18" s="245">
        <v>13.5</v>
      </c>
      <c r="F18" s="82" t="s">
        <v>642</v>
      </c>
      <c r="G18" s="245">
        <v>108</v>
      </c>
      <c r="H18" s="245">
        <v>63</v>
      </c>
      <c r="I18" s="245">
        <v>-45</v>
      </c>
      <c r="J18" s="82">
        <v>-41.67</v>
      </c>
    </row>
    <row r="19" spans="1:10" s="92" customFormat="1" ht="13.5" customHeight="1" x14ac:dyDescent="0.2">
      <c r="A19" s="130" t="s">
        <v>1090</v>
      </c>
      <c r="B19" s="245">
        <v>6584</v>
      </c>
      <c r="C19" s="245">
        <v>7356</v>
      </c>
      <c r="D19" s="245">
        <v>6556</v>
      </c>
      <c r="E19" s="245">
        <v>-800</v>
      </c>
      <c r="F19" s="82">
        <v>-10.88</v>
      </c>
      <c r="G19" s="245">
        <v>55678</v>
      </c>
      <c r="H19" s="245">
        <v>61832</v>
      </c>
      <c r="I19" s="245">
        <v>6154</v>
      </c>
      <c r="J19" s="82">
        <v>11.05</v>
      </c>
    </row>
    <row r="20" spans="1:10" s="92" customFormat="1" ht="13.5" customHeight="1" x14ac:dyDescent="0.2">
      <c r="A20" s="130" t="s">
        <v>1051</v>
      </c>
      <c r="B20" s="245" t="s">
        <v>642</v>
      </c>
      <c r="C20" s="245" t="s">
        <v>642</v>
      </c>
      <c r="D20" s="245" t="s">
        <v>642</v>
      </c>
      <c r="E20" s="245" t="s">
        <v>642</v>
      </c>
      <c r="F20" s="82" t="s">
        <v>642</v>
      </c>
      <c r="G20" s="245">
        <v>2.25</v>
      </c>
      <c r="H20" s="245">
        <v>288</v>
      </c>
      <c r="I20" s="245">
        <v>285.75</v>
      </c>
      <c r="J20" s="82">
        <v>12700</v>
      </c>
    </row>
    <row r="21" spans="1:10" s="92" customFormat="1" ht="13.5" customHeight="1" x14ac:dyDescent="0.2">
      <c r="A21" s="130" t="s">
        <v>1052</v>
      </c>
      <c r="B21" s="245" t="s">
        <v>642</v>
      </c>
      <c r="C21" s="245" t="s">
        <v>642</v>
      </c>
      <c r="D21" s="245" t="s">
        <v>642</v>
      </c>
      <c r="E21" s="245" t="s">
        <v>642</v>
      </c>
      <c r="F21" s="82" t="s">
        <v>642</v>
      </c>
      <c r="G21" s="245" t="s">
        <v>642</v>
      </c>
      <c r="H21" s="245" t="s">
        <v>642</v>
      </c>
      <c r="I21" s="245" t="s">
        <v>642</v>
      </c>
      <c r="J21" s="82" t="s">
        <v>642</v>
      </c>
    </row>
    <row r="22" spans="1:10" s="92" customFormat="1" ht="18.75" customHeight="1" x14ac:dyDescent="0.2">
      <c r="A22" s="129" t="s">
        <v>1075</v>
      </c>
      <c r="B22" s="66">
        <v>10633</v>
      </c>
      <c r="C22" s="66">
        <v>15483.5</v>
      </c>
      <c r="D22" s="66">
        <v>14245</v>
      </c>
      <c r="E22" s="66">
        <v>-1238.5</v>
      </c>
      <c r="F22" s="89">
        <v>-8</v>
      </c>
      <c r="G22" s="66">
        <v>102325</v>
      </c>
      <c r="H22" s="66">
        <v>127017.5</v>
      </c>
      <c r="I22" s="66">
        <v>24692.5</v>
      </c>
      <c r="J22" s="89">
        <v>24.13</v>
      </c>
    </row>
    <row r="23" spans="1:10" s="92" customFormat="1" ht="13.5" customHeight="1" x14ac:dyDescent="0.2">
      <c r="A23" s="130" t="s">
        <v>784</v>
      </c>
      <c r="B23" s="245">
        <v>2025</v>
      </c>
      <c r="C23" s="245">
        <v>3956</v>
      </c>
      <c r="D23" s="245">
        <v>3065</v>
      </c>
      <c r="E23" s="245">
        <v>-891</v>
      </c>
      <c r="F23" s="82">
        <v>-22.52</v>
      </c>
      <c r="G23" s="245">
        <v>23771</v>
      </c>
      <c r="H23" s="245">
        <v>32013</v>
      </c>
      <c r="I23" s="245">
        <v>8242</v>
      </c>
      <c r="J23" s="82">
        <v>34.67</v>
      </c>
    </row>
    <row r="24" spans="1:10" s="92" customFormat="1" ht="13.5" customHeight="1" x14ac:dyDescent="0.2">
      <c r="A24" s="130" t="s">
        <v>785</v>
      </c>
      <c r="B24" s="245">
        <v>6</v>
      </c>
      <c r="C24" s="245">
        <v>1.5</v>
      </c>
      <c r="D24" s="245" t="s">
        <v>642</v>
      </c>
      <c r="E24" s="245">
        <v>-1.5</v>
      </c>
      <c r="F24" s="82" t="s">
        <v>642</v>
      </c>
      <c r="G24" s="245">
        <v>135</v>
      </c>
      <c r="H24" s="245">
        <v>22.5</v>
      </c>
      <c r="I24" s="245">
        <v>-112.5</v>
      </c>
      <c r="J24" s="82">
        <v>-83.33</v>
      </c>
    </row>
    <row r="25" spans="1:10" s="92" customFormat="1" ht="13.5" customHeight="1" x14ac:dyDescent="0.2">
      <c r="A25" s="130" t="s">
        <v>1090</v>
      </c>
      <c r="B25" s="245">
        <v>8602</v>
      </c>
      <c r="C25" s="245">
        <v>11526</v>
      </c>
      <c r="D25" s="245">
        <v>11180</v>
      </c>
      <c r="E25" s="245">
        <v>-346</v>
      </c>
      <c r="F25" s="82">
        <v>-3</v>
      </c>
      <c r="G25" s="245">
        <v>78410</v>
      </c>
      <c r="H25" s="245">
        <v>94982</v>
      </c>
      <c r="I25" s="245">
        <v>16572</v>
      </c>
      <c r="J25" s="82">
        <v>21.14</v>
      </c>
    </row>
    <row r="26" spans="1:10" s="92" customFormat="1" ht="13.5" customHeight="1" x14ac:dyDescent="0.2">
      <c r="A26" s="130" t="s">
        <v>1051</v>
      </c>
      <c r="B26" s="245" t="s">
        <v>642</v>
      </c>
      <c r="C26" s="245" t="s">
        <v>642</v>
      </c>
      <c r="D26" s="245" t="s">
        <v>642</v>
      </c>
      <c r="E26" s="245" t="s">
        <v>642</v>
      </c>
      <c r="F26" s="82" t="s">
        <v>642</v>
      </c>
      <c r="G26" s="245">
        <v>9</v>
      </c>
      <c r="H26" s="245" t="s">
        <v>642</v>
      </c>
      <c r="I26" s="245">
        <v>-9</v>
      </c>
      <c r="J26" s="82" t="s">
        <v>642</v>
      </c>
    </row>
    <row r="27" spans="1:10" s="92" customFormat="1" ht="13.5" customHeight="1" x14ac:dyDescent="0.2">
      <c r="A27" s="130" t="s">
        <v>1052</v>
      </c>
      <c r="B27" s="245" t="s">
        <v>642</v>
      </c>
      <c r="C27" s="245" t="s">
        <v>642</v>
      </c>
      <c r="D27" s="245" t="s">
        <v>642</v>
      </c>
      <c r="E27" s="245" t="s">
        <v>642</v>
      </c>
      <c r="F27" s="82" t="s">
        <v>642</v>
      </c>
      <c r="G27" s="245" t="s">
        <v>642</v>
      </c>
      <c r="H27" s="245" t="s">
        <v>642</v>
      </c>
      <c r="I27" s="245" t="s">
        <v>642</v>
      </c>
      <c r="J27" s="82" t="s">
        <v>642</v>
      </c>
    </row>
    <row r="28" spans="1:10" s="92" customFormat="1" ht="18.75" customHeight="1" x14ac:dyDescent="0.2">
      <c r="A28" s="129" t="s">
        <v>1076</v>
      </c>
      <c r="B28" s="66">
        <v>10999</v>
      </c>
      <c r="C28" s="66">
        <v>11944</v>
      </c>
      <c r="D28" s="66">
        <v>10872.5</v>
      </c>
      <c r="E28" s="66">
        <v>-1071.5</v>
      </c>
      <c r="F28" s="89">
        <v>-8.9700000000000006</v>
      </c>
      <c r="G28" s="66">
        <v>82791.25</v>
      </c>
      <c r="H28" s="66">
        <v>91734.5</v>
      </c>
      <c r="I28" s="66">
        <v>8943.25</v>
      </c>
      <c r="J28" s="89">
        <v>10.8</v>
      </c>
    </row>
    <row r="29" spans="1:10" s="92" customFormat="1" ht="13.5" customHeight="1" x14ac:dyDescent="0.2">
      <c r="A29" s="130" t="s">
        <v>784</v>
      </c>
      <c r="B29" s="245">
        <v>3653</v>
      </c>
      <c r="C29" s="245">
        <v>3882</v>
      </c>
      <c r="D29" s="245">
        <v>4239</v>
      </c>
      <c r="E29" s="245">
        <v>357</v>
      </c>
      <c r="F29" s="82">
        <v>9.1999999999999993</v>
      </c>
      <c r="G29" s="245">
        <v>31835</v>
      </c>
      <c r="H29" s="245">
        <v>31336</v>
      </c>
      <c r="I29" s="245">
        <v>-499</v>
      </c>
      <c r="J29" s="82">
        <v>-1.57</v>
      </c>
    </row>
    <row r="30" spans="1:10" s="92" customFormat="1" ht="13.5" customHeight="1" x14ac:dyDescent="0.2">
      <c r="A30" s="130" t="s">
        <v>785</v>
      </c>
      <c r="B30" s="245" t="s">
        <v>642</v>
      </c>
      <c r="C30" s="245" t="s">
        <v>642</v>
      </c>
      <c r="D30" s="245">
        <v>13.5</v>
      </c>
      <c r="E30" s="245">
        <v>13.5</v>
      </c>
      <c r="F30" s="82" t="s">
        <v>642</v>
      </c>
      <c r="G30" s="245">
        <v>108</v>
      </c>
      <c r="H30" s="245">
        <v>100.5</v>
      </c>
      <c r="I30" s="245">
        <v>-7.5</v>
      </c>
      <c r="J30" s="82">
        <v>-6.94</v>
      </c>
    </row>
    <row r="31" spans="1:10" s="92" customFormat="1" ht="13.5" customHeight="1" x14ac:dyDescent="0.2">
      <c r="A31" s="130" t="s">
        <v>1090</v>
      </c>
      <c r="B31" s="245">
        <v>7346</v>
      </c>
      <c r="C31" s="245">
        <v>8062</v>
      </c>
      <c r="D31" s="245">
        <v>6620</v>
      </c>
      <c r="E31" s="245">
        <v>-1442</v>
      </c>
      <c r="F31" s="82">
        <v>-17.89</v>
      </c>
      <c r="G31" s="245">
        <v>50846</v>
      </c>
      <c r="H31" s="245">
        <v>60298</v>
      </c>
      <c r="I31" s="245">
        <v>9452</v>
      </c>
      <c r="J31" s="82">
        <v>18.59</v>
      </c>
    </row>
    <row r="32" spans="1:10" s="92" customFormat="1" ht="13.5" customHeight="1" x14ac:dyDescent="0.2">
      <c r="A32" s="130" t="s">
        <v>1051</v>
      </c>
      <c r="B32" s="245" t="s">
        <v>642</v>
      </c>
      <c r="C32" s="245" t="s">
        <v>642</v>
      </c>
      <c r="D32" s="245" t="s">
        <v>642</v>
      </c>
      <c r="E32" s="245" t="s">
        <v>642</v>
      </c>
      <c r="F32" s="82" t="s">
        <v>642</v>
      </c>
      <c r="G32" s="245">
        <v>2.25</v>
      </c>
      <c r="H32" s="245" t="s">
        <v>642</v>
      </c>
      <c r="I32" s="245">
        <v>-2.25</v>
      </c>
      <c r="J32" s="82" t="s">
        <v>642</v>
      </c>
    </row>
    <row r="33" spans="1:10" s="92" customFormat="1" ht="13.5" customHeight="1" x14ac:dyDescent="0.2">
      <c r="A33" s="130" t="s">
        <v>1052</v>
      </c>
      <c r="B33" s="245" t="s">
        <v>642</v>
      </c>
      <c r="C33" s="245" t="s">
        <v>642</v>
      </c>
      <c r="D33" s="245" t="s">
        <v>642</v>
      </c>
      <c r="E33" s="245" t="s">
        <v>642</v>
      </c>
      <c r="F33" s="82" t="s">
        <v>642</v>
      </c>
      <c r="G33" s="245" t="s">
        <v>642</v>
      </c>
      <c r="H33" s="245" t="s">
        <v>642</v>
      </c>
      <c r="I33" s="245" t="s">
        <v>642</v>
      </c>
      <c r="J33" s="82" t="s">
        <v>642</v>
      </c>
    </row>
    <row r="34" spans="1:10" s="92" customFormat="1" ht="18.75" customHeight="1" x14ac:dyDescent="0.2">
      <c r="A34" s="129" t="s">
        <v>1077</v>
      </c>
      <c r="B34" s="66">
        <v>6542</v>
      </c>
      <c r="C34" s="66">
        <v>7829.5</v>
      </c>
      <c r="D34" s="66">
        <v>6908</v>
      </c>
      <c r="E34" s="66">
        <v>-921.5</v>
      </c>
      <c r="F34" s="89">
        <v>-11.77</v>
      </c>
      <c r="G34" s="66">
        <v>58411</v>
      </c>
      <c r="H34" s="66">
        <v>68197.75</v>
      </c>
      <c r="I34" s="66">
        <v>9786.75</v>
      </c>
      <c r="J34" s="89">
        <v>16.75</v>
      </c>
    </row>
    <row r="35" spans="1:10" s="92" customFormat="1" ht="13.5" customHeight="1" x14ac:dyDescent="0.2">
      <c r="A35" s="130" t="s">
        <v>784</v>
      </c>
      <c r="B35" s="245">
        <v>2769</v>
      </c>
      <c r="C35" s="245">
        <v>3451</v>
      </c>
      <c r="D35" s="245">
        <v>2705</v>
      </c>
      <c r="E35" s="245">
        <v>-746</v>
      </c>
      <c r="F35" s="82">
        <v>-21.62</v>
      </c>
      <c r="G35" s="245">
        <v>35586</v>
      </c>
      <c r="H35" s="245">
        <v>28307</v>
      </c>
      <c r="I35" s="245">
        <v>-7279</v>
      </c>
      <c r="J35" s="82">
        <v>-20.45</v>
      </c>
    </row>
    <row r="36" spans="1:10" s="92" customFormat="1" ht="13.5" customHeight="1" x14ac:dyDescent="0.2">
      <c r="A36" s="130" t="s">
        <v>785</v>
      </c>
      <c r="B36" s="245">
        <v>6</v>
      </c>
      <c r="C36" s="245">
        <v>1.5</v>
      </c>
      <c r="D36" s="245" t="s">
        <v>642</v>
      </c>
      <c r="E36" s="245">
        <v>-1.5</v>
      </c>
      <c r="F36" s="82" t="s">
        <v>642</v>
      </c>
      <c r="G36" s="245">
        <v>48</v>
      </c>
      <c r="H36" s="245">
        <v>21</v>
      </c>
      <c r="I36" s="245">
        <v>-27</v>
      </c>
      <c r="J36" s="82">
        <v>-56.25</v>
      </c>
    </row>
    <row r="37" spans="1:10" s="92" customFormat="1" ht="13.5" customHeight="1" x14ac:dyDescent="0.2">
      <c r="A37" s="130" t="s">
        <v>1090</v>
      </c>
      <c r="B37" s="245">
        <v>1280</v>
      </c>
      <c r="C37" s="245">
        <v>1380</v>
      </c>
      <c r="D37" s="245">
        <v>702</v>
      </c>
      <c r="E37" s="245">
        <v>-678</v>
      </c>
      <c r="F37" s="82">
        <v>-49.13</v>
      </c>
      <c r="G37" s="245">
        <v>13270</v>
      </c>
      <c r="H37" s="245">
        <v>11336</v>
      </c>
      <c r="I37" s="245">
        <v>-1934</v>
      </c>
      <c r="J37" s="82">
        <v>-14.57</v>
      </c>
    </row>
    <row r="38" spans="1:10" s="92" customFormat="1" ht="13.5" customHeight="1" x14ac:dyDescent="0.2">
      <c r="A38" s="130" t="s">
        <v>1051</v>
      </c>
      <c r="B38" s="245" t="s">
        <v>642</v>
      </c>
      <c r="C38" s="245" t="s">
        <v>642</v>
      </c>
      <c r="D38" s="245" t="s">
        <v>642</v>
      </c>
      <c r="E38" s="245" t="s">
        <v>642</v>
      </c>
      <c r="F38" s="82" t="s">
        <v>642</v>
      </c>
      <c r="G38" s="245" t="s">
        <v>642</v>
      </c>
      <c r="H38" s="245">
        <v>105.75</v>
      </c>
      <c r="I38" s="245">
        <v>105.75</v>
      </c>
      <c r="J38" s="82" t="s">
        <v>642</v>
      </c>
    </row>
    <row r="39" spans="1:10" s="92" customFormat="1" ht="13.5" customHeight="1" x14ac:dyDescent="0.2">
      <c r="A39" s="130" t="s">
        <v>1052</v>
      </c>
      <c r="B39" s="245">
        <v>2487</v>
      </c>
      <c r="C39" s="245">
        <v>2997</v>
      </c>
      <c r="D39" s="245">
        <v>3501</v>
      </c>
      <c r="E39" s="245">
        <v>504</v>
      </c>
      <c r="F39" s="82">
        <v>16.82</v>
      </c>
      <c r="G39" s="245">
        <v>9507</v>
      </c>
      <c r="H39" s="245">
        <v>28428</v>
      </c>
      <c r="I39" s="245">
        <v>18921</v>
      </c>
      <c r="J39" s="82">
        <v>199.02</v>
      </c>
    </row>
    <row r="40" spans="1:10" s="92" customFormat="1" ht="18.75" customHeight="1" x14ac:dyDescent="0.2">
      <c r="A40" s="129" t="s">
        <v>1088</v>
      </c>
      <c r="B40" s="66">
        <v>190005.75</v>
      </c>
      <c r="C40" s="66">
        <v>162394.75</v>
      </c>
      <c r="D40" s="66">
        <v>150001.25</v>
      </c>
      <c r="E40" s="66">
        <v>-12393.5</v>
      </c>
      <c r="F40" s="89">
        <v>-7.63</v>
      </c>
      <c r="G40" s="66">
        <v>1610252.75</v>
      </c>
      <c r="H40" s="66">
        <v>1598891</v>
      </c>
      <c r="I40" s="66">
        <v>-11361.75</v>
      </c>
      <c r="J40" s="89">
        <v>-0.71</v>
      </c>
    </row>
    <row r="41" spans="1:10" s="92" customFormat="1" ht="13.5" customHeight="1" x14ac:dyDescent="0.2">
      <c r="A41" s="130" t="s">
        <v>784</v>
      </c>
      <c r="B41" s="245">
        <v>45270</v>
      </c>
      <c r="C41" s="245">
        <v>38059</v>
      </c>
      <c r="D41" s="245">
        <v>35163</v>
      </c>
      <c r="E41" s="245">
        <v>-2896</v>
      </c>
      <c r="F41" s="82">
        <v>-7.61</v>
      </c>
      <c r="G41" s="245">
        <v>381577</v>
      </c>
      <c r="H41" s="245">
        <v>377254</v>
      </c>
      <c r="I41" s="245">
        <v>-4323</v>
      </c>
      <c r="J41" s="82">
        <v>-1.1299999999999999</v>
      </c>
    </row>
    <row r="42" spans="1:10" s="92" customFormat="1" ht="13.5" customHeight="1" x14ac:dyDescent="0.2">
      <c r="A42" s="130" t="s">
        <v>785</v>
      </c>
      <c r="B42" s="245">
        <v>3091.5</v>
      </c>
      <c r="C42" s="245">
        <v>2854.5</v>
      </c>
      <c r="D42" s="245">
        <v>2250</v>
      </c>
      <c r="E42" s="245">
        <v>-604.5</v>
      </c>
      <c r="F42" s="82">
        <v>-21.18</v>
      </c>
      <c r="G42" s="245">
        <v>25464</v>
      </c>
      <c r="H42" s="245">
        <v>26329.5</v>
      </c>
      <c r="I42" s="245">
        <v>865.5</v>
      </c>
      <c r="J42" s="82">
        <v>3.4</v>
      </c>
    </row>
    <row r="43" spans="1:10" s="92" customFormat="1" ht="13.5" customHeight="1" x14ac:dyDescent="0.2">
      <c r="A43" s="130" t="s">
        <v>1090</v>
      </c>
      <c r="B43" s="245">
        <v>126816</v>
      </c>
      <c r="C43" s="245">
        <v>108564</v>
      </c>
      <c r="D43" s="245">
        <v>99518</v>
      </c>
      <c r="E43" s="245">
        <v>-9046</v>
      </c>
      <c r="F43" s="82">
        <v>-8.33</v>
      </c>
      <c r="G43" s="245">
        <v>1063936</v>
      </c>
      <c r="H43" s="245">
        <v>1063006</v>
      </c>
      <c r="I43" s="245">
        <v>-930</v>
      </c>
      <c r="J43" s="82">
        <v>-0.09</v>
      </c>
    </row>
    <row r="44" spans="1:10" s="92" customFormat="1" ht="13.5" customHeight="1" x14ac:dyDescent="0.2">
      <c r="A44" s="130" t="s">
        <v>1051</v>
      </c>
      <c r="B44" s="245">
        <v>7157.25</v>
      </c>
      <c r="C44" s="245">
        <v>6140.25</v>
      </c>
      <c r="D44" s="245">
        <v>7445.25</v>
      </c>
      <c r="E44" s="245">
        <v>1305</v>
      </c>
      <c r="F44" s="82">
        <v>21.25</v>
      </c>
      <c r="G44" s="245">
        <v>57003.75</v>
      </c>
      <c r="H44" s="245">
        <v>62230.5</v>
      </c>
      <c r="I44" s="245">
        <v>5226.75</v>
      </c>
      <c r="J44" s="82">
        <v>9.17</v>
      </c>
    </row>
    <row r="45" spans="1:10" s="92" customFormat="1" ht="13.5" customHeight="1" x14ac:dyDescent="0.2">
      <c r="A45" s="130" t="s">
        <v>1052</v>
      </c>
      <c r="B45" s="245">
        <v>7671</v>
      </c>
      <c r="C45" s="245">
        <v>6777</v>
      </c>
      <c r="D45" s="245">
        <v>5625</v>
      </c>
      <c r="E45" s="245">
        <v>-1152</v>
      </c>
      <c r="F45" s="82">
        <v>-17</v>
      </c>
      <c r="G45" s="245">
        <v>82272</v>
      </c>
      <c r="H45" s="245">
        <v>70071</v>
      </c>
      <c r="I45" s="245">
        <v>-12201</v>
      </c>
      <c r="J45" s="82">
        <v>-14.83</v>
      </c>
    </row>
    <row r="46" spans="1:10" s="92" customFormat="1" ht="18.75" customHeight="1" x14ac:dyDescent="0.2">
      <c r="A46" s="129" t="s">
        <v>1078</v>
      </c>
      <c r="B46" s="66">
        <v>286</v>
      </c>
      <c r="C46" s="66" t="s">
        <v>642</v>
      </c>
      <c r="D46" s="66" t="s">
        <v>642</v>
      </c>
      <c r="E46" s="66" t="s">
        <v>642</v>
      </c>
      <c r="F46" s="89" t="s">
        <v>642</v>
      </c>
      <c r="G46" s="66">
        <v>955</v>
      </c>
      <c r="H46" s="66">
        <v>1091</v>
      </c>
      <c r="I46" s="66">
        <v>136</v>
      </c>
      <c r="J46" s="89">
        <v>14.24</v>
      </c>
    </row>
    <row r="47" spans="1:10" s="92" customFormat="1" ht="13.5" customHeight="1" x14ac:dyDescent="0.2">
      <c r="A47" s="130" t="s">
        <v>784</v>
      </c>
      <c r="B47" s="245" t="s">
        <v>642</v>
      </c>
      <c r="C47" s="245" t="s">
        <v>642</v>
      </c>
      <c r="D47" s="245" t="s">
        <v>642</v>
      </c>
      <c r="E47" s="245" t="s">
        <v>642</v>
      </c>
      <c r="F47" s="82" t="s">
        <v>642</v>
      </c>
      <c r="G47" s="245">
        <v>5</v>
      </c>
      <c r="H47" s="245">
        <v>9</v>
      </c>
      <c r="I47" s="245">
        <v>4</v>
      </c>
      <c r="J47" s="82">
        <v>80</v>
      </c>
    </row>
    <row r="48" spans="1:10" s="92" customFormat="1" ht="13.5" customHeight="1" x14ac:dyDescent="0.2">
      <c r="A48" s="130" t="s">
        <v>785</v>
      </c>
      <c r="B48" s="245" t="s">
        <v>642</v>
      </c>
      <c r="C48" s="245" t="s">
        <v>642</v>
      </c>
      <c r="D48" s="245" t="s">
        <v>642</v>
      </c>
      <c r="E48" s="245" t="s">
        <v>642</v>
      </c>
      <c r="F48" s="82" t="s">
        <v>642</v>
      </c>
      <c r="G48" s="245">
        <v>12</v>
      </c>
      <c r="H48" s="245" t="s">
        <v>642</v>
      </c>
      <c r="I48" s="245">
        <v>-12</v>
      </c>
      <c r="J48" s="82" t="s">
        <v>642</v>
      </c>
    </row>
    <row r="49" spans="1:10" s="92" customFormat="1" ht="13.5" customHeight="1" x14ac:dyDescent="0.2">
      <c r="A49" s="130" t="s">
        <v>1090</v>
      </c>
      <c r="B49" s="245">
        <v>286</v>
      </c>
      <c r="C49" s="245" t="s">
        <v>642</v>
      </c>
      <c r="D49" s="245" t="s">
        <v>642</v>
      </c>
      <c r="E49" s="245" t="s">
        <v>642</v>
      </c>
      <c r="F49" s="82" t="s">
        <v>642</v>
      </c>
      <c r="G49" s="245">
        <v>938</v>
      </c>
      <c r="H49" s="245">
        <v>1082</v>
      </c>
      <c r="I49" s="245">
        <v>144</v>
      </c>
      <c r="J49" s="82">
        <v>15.35</v>
      </c>
    </row>
    <row r="50" spans="1:10" s="92" customFormat="1" ht="13.5" customHeight="1" x14ac:dyDescent="0.2">
      <c r="A50" s="130" t="s">
        <v>1051</v>
      </c>
      <c r="B50" s="245" t="s">
        <v>642</v>
      </c>
      <c r="C50" s="245" t="s">
        <v>642</v>
      </c>
      <c r="D50" s="245" t="s">
        <v>642</v>
      </c>
      <c r="E50" s="245" t="s">
        <v>642</v>
      </c>
      <c r="F50" s="82" t="s">
        <v>642</v>
      </c>
      <c r="G50" s="245" t="s">
        <v>642</v>
      </c>
      <c r="H50" s="245" t="s">
        <v>642</v>
      </c>
      <c r="I50" s="245" t="s">
        <v>642</v>
      </c>
      <c r="J50" s="82" t="s">
        <v>642</v>
      </c>
    </row>
    <row r="51" spans="1:10" s="92" customFormat="1" ht="13.5" customHeight="1" x14ac:dyDescent="0.2">
      <c r="A51" s="130" t="s">
        <v>1052</v>
      </c>
      <c r="B51" s="245" t="s">
        <v>642</v>
      </c>
      <c r="C51" s="245" t="s">
        <v>642</v>
      </c>
      <c r="D51" s="245" t="s">
        <v>642</v>
      </c>
      <c r="E51" s="245" t="s">
        <v>642</v>
      </c>
      <c r="F51" s="82" t="s">
        <v>642</v>
      </c>
      <c r="G51" s="245" t="s">
        <v>642</v>
      </c>
      <c r="H51" s="245" t="s">
        <v>642</v>
      </c>
      <c r="I51" s="245" t="s">
        <v>642</v>
      </c>
      <c r="J51" s="82" t="s">
        <v>642</v>
      </c>
    </row>
    <row r="52" spans="1:10" s="92" customFormat="1" ht="18.75" customHeight="1" x14ac:dyDescent="0.2">
      <c r="A52" s="129" t="s">
        <v>1079</v>
      </c>
      <c r="B52" s="66" t="s">
        <v>642</v>
      </c>
      <c r="C52" s="66" t="s">
        <v>642</v>
      </c>
      <c r="D52" s="66" t="s">
        <v>642</v>
      </c>
      <c r="E52" s="66" t="s">
        <v>642</v>
      </c>
      <c r="F52" s="89" t="s">
        <v>642</v>
      </c>
      <c r="G52" s="66">
        <v>479</v>
      </c>
      <c r="H52" s="66">
        <v>397</v>
      </c>
      <c r="I52" s="66">
        <v>-82</v>
      </c>
      <c r="J52" s="89">
        <v>-17.12</v>
      </c>
    </row>
    <row r="53" spans="1:10" s="92" customFormat="1" ht="13.5" customHeight="1" x14ac:dyDescent="0.2">
      <c r="A53" s="130" t="s">
        <v>784</v>
      </c>
      <c r="B53" s="245" t="s">
        <v>642</v>
      </c>
      <c r="C53" s="245" t="s">
        <v>642</v>
      </c>
      <c r="D53" s="245" t="s">
        <v>642</v>
      </c>
      <c r="E53" s="245" t="s">
        <v>642</v>
      </c>
      <c r="F53" s="82" t="s">
        <v>642</v>
      </c>
      <c r="G53" s="245">
        <v>311</v>
      </c>
      <c r="H53" s="245">
        <v>239</v>
      </c>
      <c r="I53" s="245">
        <v>-72</v>
      </c>
      <c r="J53" s="82">
        <v>-23.15</v>
      </c>
    </row>
    <row r="54" spans="1:10" s="92" customFormat="1" ht="13.5" customHeight="1" x14ac:dyDescent="0.2">
      <c r="A54" s="130" t="s">
        <v>785</v>
      </c>
      <c r="B54" s="245" t="s">
        <v>642</v>
      </c>
      <c r="C54" s="245" t="s">
        <v>642</v>
      </c>
      <c r="D54" s="245" t="s">
        <v>642</v>
      </c>
      <c r="E54" s="245" t="s">
        <v>642</v>
      </c>
      <c r="F54" s="82" t="s">
        <v>642</v>
      </c>
      <c r="G54" s="245" t="s">
        <v>642</v>
      </c>
      <c r="H54" s="245" t="s">
        <v>642</v>
      </c>
      <c r="I54" s="245" t="s">
        <v>642</v>
      </c>
      <c r="J54" s="82" t="s">
        <v>642</v>
      </c>
    </row>
    <row r="55" spans="1:10" s="92" customFormat="1" ht="13.5" customHeight="1" x14ac:dyDescent="0.2">
      <c r="A55" s="130" t="s">
        <v>1090</v>
      </c>
      <c r="B55" s="245" t="s">
        <v>642</v>
      </c>
      <c r="C55" s="245" t="s">
        <v>642</v>
      </c>
      <c r="D55" s="245" t="s">
        <v>642</v>
      </c>
      <c r="E55" s="245" t="s">
        <v>642</v>
      </c>
      <c r="F55" s="82" t="s">
        <v>642</v>
      </c>
      <c r="G55" s="245">
        <v>168</v>
      </c>
      <c r="H55" s="245">
        <v>158</v>
      </c>
      <c r="I55" s="245">
        <v>-10</v>
      </c>
      <c r="J55" s="82">
        <v>-5.95</v>
      </c>
    </row>
    <row r="56" spans="1:10" s="92" customFormat="1" ht="13.5" customHeight="1" x14ac:dyDescent="0.2">
      <c r="A56" s="130" t="s">
        <v>1051</v>
      </c>
      <c r="B56" s="245" t="s">
        <v>642</v>
      </c>
      <c r="C56" s="245" t="s">
        <v>642</v>
      </c>
      <c r="D56" s="245" t="s">
        <v>642</v>
      </c>
      <c r="E56" s="245" t="s">
        <v>642</v>
      </c>
      <c r="F56" s="82" t="s">
        <v>642</v>
      </c>
      <c r="G56" s="245" t="s">
        <v>642</v>
      </c>
      <c r="H56" s="245" t="s">
        <v>642</v>
      </c>
      <c r="I56" s="245" t="s">
        <v>642</v>
      </c>
      <c r="J56" s="82" t="s">
        <v>642</v>
      </c>
    </row>
    <row r="57" spans="1:10" s="92" customFormat="1" ht="13.5" customHeight="1" x14ac:dyDescent="0.2">
      <c r="A57" s="130" t="s">
        <v>1052</v>
      </c>
      <c r="B57" s="245" t="s">
        <v>642</v>
      </c>
      <c r="C57" s="245" t="s">
        <v>642</v>
      </c>
      <c r="D57" s="245" t="s">
        <v>642</v>
      </c>
      <c r="E57" s="245" t="s">
        <v>642</v>
      </c>
      <c r="F57" s="82" t="s">
        <v>642</v>
      </c>
      <c r="G57" s="245" t="s">
        <v>642</v>
      </c>
      <c r="H57" s="245" t="s">
        <v>642</v>
      </c>
      <c r="I57" s="245" t="s">
        <v>642</v>
      </c>
      <c r="J57" s="82" t="s">
        <v>642</v>
      </c>
    </row>
    <row r="58" spans="1:10" s="92" customFormat="1" ht="18.75" customHeight="1" x14ac:dyDescent="0.2">
      <c r="A58" s="129" t="s">
        <v>1089</v>
      </c>
      <c r="B58" s="66" t="s">
        <v>642</v>
      </c>
      <c r="C58" s="66" t="s">
        <v>642</v>
      </c>
      <c r="D58" s="66" t="s">
        <v>642</v>
      </c>
      <c r="E58" s="66" t="s">
        <v>642</v>
      </c>
      <c r="F58" s="89" t="s">
        <v>642</v>
      </c>
      <c r="G58" s="66" t="s">
        <v>642</v>
      </c>
      <c r="H58" s="66" t="s">
        <v>642</v>
      </c>
      <c r="I58" s="66" t="s">
        <v>642</v>
      </c>
      <c r="J58" s="89" t="s">
        <v>642</v>
      </c>
    </row>
    <row r="59" spans="1:10" s="92" customFormat="1" ht="13.5" customHeight="1" x14ac:dyDescent="0.2">
      <c r="A59" s="130" t="s">
        <v>784</v>
      </c>
      <c r="B59" s="245" t="s">
        <v>642</v>
      </c>
      <c r="C59" s="245" t="s">
        <v>642</v>
      </c>
      <c r="D59" s="245" t="s">
        <v>642</v>
      </c>
      <c r="E59" s="245" t="s">
        <v>642</v>
      </c>
      <c r="F59" s="82" t="s">
        <v>642</v>
      </c>
      <c r="G59" s="245" t="s">
        <v>642</v>
      </c>
      <c r="H59" s="245" t="s">
        <v>642</v>
      </c>
      <c r="I59" s="245" t="s">
        <v>642</v>
      </c>
      <c r="J59" s="82" t="s">
        <v>642</v>
      </c>
    </row>
    <row r="60" spans="1:10" s="92" customFormat="1" ht="13.5" customHeight="1" x14ac:dyDescent="0.2">
      <c r="A60" s="130" t="s">
        <v>785</v>
      </c>
      <c r="B60" s="245" t="s">
        <v>642</v>
      </c>
      <c r="C60" s="245" t="s">
        <v>642</v>
      </c>
      <c r="D60" s="245" t="s">
        <v>642</v>
      </c>
      <c r="E60" s="245" t="s">
        <v>642</v>
      </c>
      <c r="F60" s="82" t="s">
        <v>642</v>
      </c>
      <c r="G60" s="245" t="s">
        <v>642</v>
      </c>
      <c r="H60" s="245" t="s">
        <v>642</v>
      </c>
      <c r="I60" s="245" t="s">
        <v>642</v>
      </c>
      <c r="J60" s="82" t="s">
        <v>642</v>
      </c>
    </row>
    <row r="61" spans="1:10" s="92" customFormat="1" ht="13.5" customHeight="1" x14ac:dyDescent="0.2">
      <c r="A61" s="130" t="s">
        <v>1090</v>
      </c>
      <c r="B61" s="245" t="s">
        <v>642</v>
      </c>
      <c r="C61" s="245" t="s">
        <v>642</v>
      </c>
      <c r="D61" s="245" t="s">
        <v>642</v>
      </c>
      <c r="E61" s="245" t="s">
        <v>642</v>
      </c>
      <c r="F61" s="82" t="s">
        <v>642</v>
      </c>
      <c r="G61" s="245" t="s">
        <v>642</v>
      </c>
      <c r="H61" s="245" t="s">
        <v>642</v>
      </c>
      <c r="I61" s="245" t="s">
        <v>642</v>
      </c>
      <c r="J61" s="82" t="s">
        <v>642</v>
      </c>
    </row>
    <row r="62" spans="1:10" s="92" customFormat="1" ht="13.5" customHeight="1" x14ac:dyDescent="0.2">
      <c r="A62" s="130" t="s">
        <v>1051</v>
      </c>
      <c r="B62" s="245" t="s">
        <v>642</v>
      </c>
      <c r="C62" s="245" t="s">
        <v>642</v>
      </c>
      <c r="D62" s="245" t="s">
        <v>642</v>
      </c>
      <c r="E62" s="245" t="s">
        <v>642</v>
      </c>
      <c r="F62" s="82" t="s">
        <v>642</v>
      </c>
      <c r="G62" s="245" t="s">
        <v>642</v>
      </c>
      <c r="H62" s="245" t="s">
        <v>642</v>
      </c>
      <c r="I62" s="245" t="s">
        <v>642</v>
      </c>
      <c r="J62" s="82" t="s">
        <v>642</v>
      </c>
    </row>
    <row r="63" spans="1:10" s="92" customFormat="1" ht="13.5" customHeight="1" x14ac:dyDescent="0.2">
      <c r="A63" s="130" t="s">
        <v>1052</v>
      </c>
      <c r="B63" s="245" t="s">
        <v>642</v>
      </c>
      <c r="C63" s="245" t="s">
        <v>642</v>
      </c>
      <c r="D63" s="245" t="s">
        <v>642</v>
      </c>
      <c r="E63" s="245" t="s">
        <v>642</v>
      </c>
      <c r="F63" s="82" t="s">
        <v>642</v>
      </c>
      <c r="G63" s="245" t="s">
        <v>642</v>
      </c>
      <c r="H63" s="245" t="s">
        <v>642</v>
      </c>
      <c r="I63" s="245" t="s">
        <v>642</v>
      </c>
      <c r="J63" s="82" t="s">
        <v>642</v>
      </c>
    </row>
    <row r="64" spans="1:10" s="92" customFormat="1" ht="18.75" customHeight="1" x14ac:dyDescent="0.2">
      <c r="A64" s="129" t="s">
        <v>726</v>
      </c>
      <c r="B64" s="66" t="s">
        <v>642</v>
      </c>
      <c r="C64" s="66" t="s">
        <v>642</v>
      </c>
      <c r="D64" s="66" t="s">
        <v>642</v>
      </c>
      <c r="E64" s="66" t="s">
        <v>642</v>
      </c>
      <c r="F64" s="89" t="s">
        <v>642</v>
      </c>
      <c r="G64" s="66" t="s">
        <v>642</v>
      </c>
      <c r="H64" s="66" t="s">
        <v>642</v>
      </c>
      <c r="I64" s="66" t="s">
        <v>642</v>
      </c>
      <c r="J64" s="89" t="s">
        <v>642</v>
      </c>
    </row>
    <row r="65" spans="1:10" s="92" customFormat="1" ht="13.5" customHeight="1" x14ac:dyDescent="0.2">
      <c r="A65" s="130" t="s">
        <v>784</v>
      </c>
      <c r="B65" s="245" t="s">
        <v>642</v>
      </c>
      <c r="C65" s="245" t="s">
        <v>642</v>
      </c>
      <c r="D65" s="245" t="s">
        <v>642</v>
      </c>
      <c r="E65" s="245" t="s">
        <v>642</v>
      </c>
      <c r="F65" s="82" t="s">
        <v>642</v>
      </c>
      <c r="G65" s="245" t="s">
        <v>642</v>
      </c>
      <c r="H65" s="245" t="s">
        <v>642</v>
      </c>
      <c r="I65" s="245" t="s">
        <v>642</v>
      </c>
      <c r="J65" s="82" t="s">
        <v>642</v>
      </c>
    </row>
    <row r="66" spans="1:10" s="92" customFormat="1" ht="13.5" customHeight="1" x14ac:dyDescent="0.2">
      <c r="A66" s="130" t="s">
        <v>785</v>
      </c>
      <c r="B66" s="245" t="s">
        <v>642</v>
      </c>
      <c r="C66" s="245" t="s">
        <v>642</v>
      </c>
      <c r="D66" s="245" t="s">
        <v>642</v>
      </c>
      <c r="E66" s="245" t="s">
        <v>642</v>
      </c>
      <c r="F66" s="82" t="s">
        <v>642</v>
      </c>
      <c r="G66" s="245" t="s">
        <v>642</v>
      </c>
      <c r="H66" s="245" t="s">
        <v>642</v>
      </c>
      <c r="I66" s="245" t="s">
        <v>642</v>
      </c>
      <c r="J66" s="82" t="s">
        <v>642</v>
      </c>
    </row>
    <row r="67" spans="1:10" s="92" customFormat="1" ht="13.5" customHeight="1" x14ac:dyDescent="0.2">
      <c r="A67" s="130" t="s">
        <v>1090</v>
      </c>
      <c r="B67" s="245" t="s">
        <v>642</v>
      </c>
      <c r="C67" s="245" t="s">
        <v>642</v>
      </c>
      <c r="D67" s="245" t="s">
        <v>642</v>
      </c>
      <c r="E67" s="245" t="s">
        <v>642</v>
      </c>
      <c r="F67" s="82" t="s">
        <v>642</v>
      </c>
      <c r="G67" s="245" t="s">
        <v>642</v>
      </c>
      <c r="H67" s="245" t="s">
        <v>642</v>
      </c>
      <c r="I67" s="245" t="s">
        <v>642</v>
      </c>
      <c r="J67" s="82" t="s">
        <v>642</v>
      </c>
    </row>
    <row r="68" spans="1:10" s="92" customFormat="1" ht="13.5" customHeight="1" x14ac:dyDescent="0.2">
      <c r="A68" s="130" t="s">
        <v>1051</v>
      </c>
      <c r="B68" s="245" t="s">
        <v>642</v>
      </c>
      <c r="C68" s="245" t="s">
        <v>642</v>
      </c>
      <c r="D68" s="245" t="s">
        <v>642</v>
      </c>
      <c r="E68" s="245" t="s">
        <v>642</v>
      </c>
      <c r="F68" s="82" t="s">
        <v>642</v>
      </c>
      <c r="G68" s="245" t="s">
        <v>642</v>
      </c>
      <c r="H68" s="245" t="s">
        <v>642</v>
      </c>
      <c r="I68" s="245" t="s">
        <v>642</v>
      </c>
      <c r="J68" s="82" t="s">
        <v>642</v>
      </c>
    </row>
    <row r="69" spans="1:10" s="92" customFormat="1" ht="13.5" customHeight="1" x14ac:dyDescent="0.2">
      <c r="A69" s="130" t="s">
        <v>1052</v>
      </c>
      <c r="B69" s="245" t="s">
        <v>642</v>
      </c>
      <c r="C69" s="245" t="s">
        <v>642</v>
      </c>
      <c r="D69" s="245" t="s">
        <v>642</v>
      </c>
      <c r="E69" s="245" t="s">
        <v>642</v>
      </c>
      <c r="F69" s="82" t="s">
        <v>642</v>
      </c>
      <c r="G69" s="245" t="s">
        <v>642</v>
      </c>
      <c r="H69" s="245" t="s">
        <v>642</v>
      </c>
      <c r="I69" s="245" t="s">
        <v>642</v>
      </c>
      <c r="J69" s="82" t="s">
        <v>642</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1348</v>
      </c>
    </row>
    <row r="4" spans="1:244" s="35" customFormat="1" ht="35.25" customHeight="1" x14ac:dyDescent="0.2"/>
    <row r="5" spans="1:244" customFormat="1" ht="18" customHeight="1" x14ac:dyDescent="0.2">
      <c r="A5" s="294" t="s">
        <v>1229</v>
      </c>
      <c r="B5" s="276"/>
      <c r="C5" s="275" t="s">
        <v>1230</v>
      </c>
      <c r="D5" s="295" t="s">
        <v>805</v>
      </c>
      <c r="E5" s="295"/>
      <c r="F5" s="295"/>
      <c r="G5" s="295"/>
      <c r="H5" s="295"/>
      <c r="I5" s="295"/>
      <c r="J5" s="296"/>
    </row>
    <row r="6" spans="1:244" customFormat="1" ht="18" customHeight="1" x14ac:dyDescent="0.2">
      <c r="A6" s="280"/>
      <c r="B6" s="276"/>
      <c r="C6" s="276"/>
      <c r="D6" s="275" t="s">
        <v>981</v>
      </c>
      <c r="E6" s="276" t="s">
        <v>788</v>
      </c>
      <c r="F6" s="276"/>
      <c r="G6" s="276"/>
      <c r="H6" s="276"/>
      <c r="I6" s="276"/>
      <c r="J6" s="292" t="s">
        <v>1250</v>
      </c>
    </row>
    <row r="7" spans="1:244" customFormat="1" ht="30" customHeight="1" x14ac:dyDescent="0.2">
      <c r="A7" s="280"/>
      <c r="B7" s="276"/>
      <c r="C7" s="276"/>
      <c r="D7" s="276"/>
      <c r="E7" s="96" t="s">
        <v>1091</v>
      </c>
      <c r="F7" s="96" t="s">
        <v>1092</v>
      </c>
      <c r="G7" s="96" t="s">
        <v>322</v>
      </c>
      <c r="H7" s="96" t="s">
        <v>792</v>
      </c>
      <c r="I7" s="96" t="s">
        <v>1251</v>
      </c>
      <c r="J7" s="292"/>
    </row>
    <row r="8" spans="1:244" customFormat="1" ht="18" customHeight="1" x14ac:dyDescent="0.2">
      <c r="A8" s="280"/>
      <c r="B8" s="276"/>
      <c r="C8" s="97" t="s">
        <v>674</v>
      </c>
      <c r="D8" s="293" t="s">
        <v>747</v>
      </c>
      <c r="E8" s="293"/>
      <c r="F8" s="293"/>
      <c r="G8" s="293"/>
      <c r="H8" s="293"/>
      <c r="I8" s="293"/>
      <c r="J8" s="98" t="s">
        <v>674</v>
      </c>
    </row>
    <row r="9" spans="1:244" s="44" customFormat="1" ht="13.5" customHeight="1" x14ac:dyDescent="0.2">
      <c r="A9" s="278" t="s">
        <v>257</v>
      </c>
      <c r="B9" s="279"/>
      <c r="C9" s="105">
        <v>7675.317</v>
      </c>
      <c r="D9" s="143">
        <v>14505.4082</v>
      </c>
      <c r="E9" s="143">
        <v>7956.7713000000003</v>
      </c>
      <c r="F9" s="143">
        <v>3272.6379999999999</v>
      </c>
      <c r="G9" s="143">
        <v>2250.9591999999998</v>
      </c>
      <c r="H9" s="143">
        <v>57.155000000000001</v>
      </c>
      <c r="I9" s="143">
        <v>967.88469999999995</v>
      </c>
      <c r="J9" s="143">
        <v>210.2</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1282.0075999999999</v>
      </c>
      <c r="E10" s="143">
        <v>759.88490000000002</v>
      </c>
      <c r="F10" s="143">
        <v>361.15</v>
      </c>
      <c r="G10" s="143">
        <v>148.3339</v>
      </c>
      <c r="H10" s="143">
        <v>5.04</v>
      </c>
      <c r="I10" s="143">
        <v>7.5987999999999998</v>
      </c>
      <c r="J10" s="143">
        <v>119.3</v>
      </c>
    </row>
    <row r="11" spans="1:244" s="44" customFormat="1" ht="17.100000000000001" customHeight="1" x14ac:dyDescent="0.2">
      <c r="A11" s="101" t="s">
        <v>1006</v>
      </c>
      <c r="B11" s="106" t="s">
        <v>1095</v>
      </c>
      <c r="C11" s="100">
        <v>457.39800000000002</v>
      </c>
      <c r="D11" s="144">
        <v>219.2526</v>
      </c>
      <c r="E11" s="144">
        <v>100.1576</v>
      </c>
      <c r="F11" s="144">
        <v>108.79900000000001</v>
      </c>
      <c r="G11" s="144">
        <v>5.1040000000000001</v>
      </c>
      <c r="H11" s="144">
        <v>5.04</v>
      </c>
      <c r="I11" s="144">
        <v>0.152</v>
      </c>
      <c r="J11" s="144">
        <v>5.5</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219.2526</v>
      </c>
      <c r="E12" s="144">
        <v>100.1576</v>
      </c>
      <c r="F12" s="144">
        <v>108.79900000000001</v>
      </c>
      <c r="G12" s="144">
        <v>5.1040000000000001</v>
      </c>
      <c r="H12" s="144">
        <v>5.04</v>
      </c>
      <c r="I12" s="144">
        <v>0.152</v>
      </c>
      <c r="J12" s="144">
        <v>5.3</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v>1.871</v>
      </c>
      <c r="E13" s="144">
        <v>1.871</v>
      </c>
      <c r="F13" s="144" t="s">
        <v>642</v>
      </c>
      <c r="G13" s="144" t="s">
        <v>642</v>
      </c>
      <c r="H13" s="144" t="s">
        <v>642</v>
      </c>
      <c r="I13" s="144" t="s">
        <v>642</v>
      </c>
      <c r="J13" s="144">
        <v>27</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121.715</v>
      </c>
      <c r="E15" s="144">
        <v>63.472999999999999</v>
      </c>
      <c r="F15" s="144">
        <v>0.39500000000000002</v>
      </c>
      <c r="G15" s="144">
        <v>57.847000000000001</v>
      </c>
      <c r="H15" s="144" t="s">
        <v>642</v>
      </c>
      <c r="I15" s="144" t="s">
        <v>642</v>
      </c>
      <c r="J15" s="144">
        <v>63.5</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9.2449999999999992</v>
      </c>
      <c r="E16" s="144">
        <v>7.9580000000000002</v>
      </c>
      <c r="F16" s="144" t="s">
        <v>642</v>
      </c>
      <c r="G16" s="144">
        <v>1.2869999999999999</v>
      </c>
      <c r="H16" s="144" t="s">
        <v>642</v>
      </c>
      <c r="I16" s="144" t="s">
        <v>642</v>
      </c>
      <c r="J16" s="144">
        <v>42.3</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40.145000000000003</v>
      </c>
      <c r="E17" s="144">
        <v>31.77</v>
      </c>
      <c r="F17" s="144">
        <v>0.39500000000000002</v>
      </c>
      <c r="G17" s="144">
        <v>7.98</v>
      </c>
      <c r="H17" s="144" t="s">
        <v>642</v>
      </c>
      <c r="I17" s="144" t="s">
        <v>642</v>
      </c>
      <c r="J17" s="144">
        <v>54.3</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t="s">
        <v>642</v>
      </c>
      <c r="E18" s="144" t="s">
        <v>642</v>
      </c>
      <c r="F18" s="144" t="s">
        <v>642</v>
      </c>
      <c r="G18" s="144" t="s">
        <v>642</v>
      </c>
      <c r="H18" s="144" t="s">
        <v>642</v>
      </c>
      <c r="I18" s="144" t="s">
        <v>642</v>
      </c>
      <c r="J18" s="144" t="s">
        <v>642</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120.03</v>
      </c>
      <c r="E19" s="144">
        <v>62.256999999999998</v>
      </c>
      <c r="F19" s="144">
        <v>0.39500000000000002</v>
      </c>
      <c r="G19" s="144">
        <v>57.378</v>
      </c>
      <c r="H19" s="144" t="s">
        <v>642</v>
      </c>
      <c r="I19" s="144" t="s">
        <v>642</v>
      </c>
      <c r="J19" s="144">
        <v>40.9</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4.3479999999999999</v>
      </c>
      <c r="E20" s="144">
        <v>2.5920000000000001</v>
      </c>
      <c r="F20" s="144" t="s">
        <v>642</v>
      </c>
      <c r="G20" s="144">
        <v>1.756</v>
      </c>
      <c r="H20" s="144" t="s">
        <v>642</v>
      </c>
      <c r="I20" s="144" t="s">
        <v>642</v>
      </c>
      <c r="J20" s="144">
        <v>32.799999999999997</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60.241</v>
      </c>
      <c r="E21" s="144">
        <v>26.991</v>
      </c>
      <c r="F21" s="144">
        <v>0.39500000000000002</v>
      </c>
      <c r="G21" s="144">
        <v>32.854999999999997</v>
      </c>
      <c r="H21" s="144" t="s">
        <v>642</v>
      </c>
      <c r="I21" s="144" t="s">
        <v>642</v>
      </c>
      <c r="J21" s="144">
        <v>1.7</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225.90979999999999</v>
      </c>
      <c r="E23" s="144">
        <v>106.3498</v>
      </c>
      <c r="F23" s="144">
        <v>108.79900000000001</v>
      </c>
      <c r="G23" s="144">
        <v>5.569</v>
      </c>
      <c r="H23" s="144">
        <v>5.04</v>
      </c>
      <c r="I23" s="144">
        <v>0.152</v>
      </c>
      <c r="J23" s="144">
        <v>5.9</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6.18</v>
      </c>
      <c r="E27" s="144">
        <v>4.8929999999999998</v>
      </c>
      <c r="F27" s="144" t="s">
        <v>642</v>
      </c>
      <c r="G27" s="144">
        <v>1.2869999999999999</v>
      </c>
      <c r="H27" s="144" t="s">
        <v>642</v>
      </c>
      <c r="I27" s="144" t="s">
        <v>642</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223.2628</v>
      </c>
      <c r="E28" s="144">
        <v>104.6388</v>
      </c>
      <c r="F28" s="144">
        <v>108.79900000000001</v>
      </c>
      <c r="G28" s="144">
        <v>4.633</v>
      </c>
      <c r="H28" s="144">
        <v>5.04</v>
      </c>
      <c r="I28" s="144">
        <v>0.152</v>
      </c>
      <c r="J28" s="144">
        <v>5.9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760.15509999999995</v>
      </c>
      <c r="E29" s="144">
        <v>411.48930000000001</v>
      </c>
      <c r="F29" s="144">
        <v>252.75399999999999</v>
      </c>
      <c r="G29" s="144">
        <v>88.697900000000004</v>
      </c>
      <c r="H29" s="144">
        <v>1.653</v>
      </c>
      <c r="I29" s="144">
        <v>5.5609000000000002</v>
      </c>
      <c r="J29" s="144">
        <v>127.2</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728.29909999999995</v>
      </c>
      <c r="E30" s="144">
        <v>382.50229999999999</v>
      </c>
      <c r="F30" s="144">
        <v>251.08500000000001</v>
      </c>
      <c r="G30" s="144">
        <v>87.497900000000001</v>
      </c>
      <c r="H30" s="144">
        <v>1.653</v>
      </c>
      <c r="I30" s="144">
        <v>5.5609000000000002</v>
      </c>
      <c r="J30" s="144">
        <v>15.1</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v>0.65200000000000002</v>
      </c>
      <c r="E31" s="144" t="s">
        <v>642</v>
      </c>
      <c r="F31" s="144" t="s">
        <v>642</v>
      </c>
      <c r="G31" s="144">
        <v>0.65200000000000002</v>
      </c>
      <c r="H31" s="144" t="s">
        <v>642</v>
      </c>
      <c r="I31" s="144" t="s">
        <v>642</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49.113999999999997</v>
      </c>
      <c r="E33" s="144">
        <v>47.417999999999999</v>
      </c>
      <c r="F33" s="144">
        <v>1.696</v>
      </c>
      <c r="G33" s="144" t="s">
        <v>642</v>
      </c>
      <c r="H33" s="144" t="s">
        <v>642</v>
      </c>
      <c r="I33" s="144" t="s">
        <v>642</v>
      </c>
      <c r="J33" s="144">
        <v>40.799999999999997</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2.411</v>
      </c>
      <c r="E34" s="144">
        <v>1.111</v>
      </c>
      <c r="F34" s="144">
        <v>1.3</v>
      </c>
      <c r="G34" s="144" t="s">
        <v>642</v>
      </c>
      <c r="H34" s="144" t="s">
        <v>642</v>
      </c>
      <c r="I34" s="144" t="s">
        <v>642</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743.33910000000003</v>
      </c>
      <c r="E35" s="144">
        <v>394.67329999999998</v>
      </c>
      <c r="F35" s="144">
        <v>252.75399999999999</v>
      </c>
      <c r="G35" s="144">
        <v>88.697900000000004</v>
      </c>
      <c r="H35" s="144">
        <v>1.653</v>
      </c>
      <c r="I35" s="144">
        <v>5.5609000000000002</v>
      </c>
      <c r="J35" s="144">
        <v>112.2</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961.12</v>
      </c>
      <c r="E37" s="144">
        <v>531.25829999999996</v>
      </c>
      <c r="F37" s="144">
        <v>333.916</v>
      </c>
      <c r="G37" s="144">
        <v>86.8459</v>
      </c>
      <c r="H37" s="144">
        <v>1.653</v>
      </c>
      <c r="I37" s="144">
        <v>7.4467999999999996</v>
      </c>
      <c r="J37" s="144">
        <v>39.5</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961.12</v>
      </c>
      <c r="E39" s="144">
        <v>531.25829999999996</v>
      </c>
      <c r="F39" s="144">
        <v>333.916</v>
      </c>
      <c r="G39" s="144">
        <v>86.8459</v>
      </c>
      <c r="H39" s="144">
        <v>1.653</v>
      </c>
      <c r="I39" s="144">
        <v>7.4467999999999996</v>
      </c>
      <c r="J39" s="144">
        <v>36.700000000000003</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62.813000000000002</v>
      </c>
      <c r="E42" s="144">
        <v>61.063000000000002</v>
      </c>
      <c r="F42" s="144">
        <v>1.75</v>
      </c>
      <c r="G42" s="144" t="s">
        <v>642</v>
      </c>
      <c r="H42" s="144" t="s">
        <v>642</v>
      </c>
      <c r="I42" s="144" t="s">
        <v>642</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12.507</v>
      </c>
      <c r="E45" s="144">
        <v>12.507</v>
      </c>
      <c r="F45" s="144" t="s">
        <v>642</v>
      </c>
      <c r="G45" s="144" t="s">
        <v>642</v>
      </c>
      <c r="H45" s="144" t="s">
        <v>642</v>
      </c>
      <c r="I45" s="144" t="s">
        <v>642</v>
      </c>
      <c r="J45" s="144">
        <v>20</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46.150199999999998</v>
      </c>
      <c r="E47" s="144">
        <v>39.989899999999999</v>
      </c>
      <c r="F47" s="144">
        <v>5.1189999999999998</v>
      </c>
      <c r="G47" s="144" t="s">
        <v>642</v>
      </c>
      <c r="H47" s="144" t="s">
        <v>642</v>
      </c>
      <c r="I47" s="144">
        <v>1.0412999999999999</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296.56760000000003</v>
      </c>
      <c r="E48" s="144">
        <v>151.43199999999999</v>
      </c>
      <c r="F48" s="144">
        <v>144.291</v>
      </c>
      <c r="G48" s="144" t="s">
        <v>642</v>
      </c>
      <c r="H48" s="144" t="s">
        <v>642</v>
      </c>
      <c r="I48" s="144">
        <v>0.84460000000000002</v>
      </c>
      <c r="J48" s="144">
        <v>27.1</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296.56760000000003</v>
      </c>
      <c r="E49" s="144">
        <v>151.43199999999999</v>
      </c>
      <c r="F49" s="144">
        <v>144.291</v>
      </c>
      <c r="G49" s="144" t="s">
        <v>642</v>
      </c>
      <c r="H49" s="144" t="s">
        <v>642</v>
      </c>
      <c r="I49" s="144">
        <v>0.84460000000000002</v>
      </c>
      <c r="J49" s="144">
        <v>27.1</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t="s">
        <v>642</v>
      </c>
      <c r="E50" s="144" t="s">
        <v>642</v>
      </c>
      <c r="F50" s="144" t="s">
        <v>642</v>
      </c>
      <c r="G50" s="144" t="s">
        <v>642</v>
      </c>
      <c r="H50" s="144" t="s">
        <v>642</v>
      </c>
      <c r="I50" s="144" t="s">
        <v>642</v>
      </c>
      <c r="J50" s="144" t="s">
        <v>642</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656.67970000000003</v>
      </c>
      <c r="E52" s="143">
        <v>569.82309999999995</v>
      </c>
      <c r="F52" s="143">
        <v>15.315</v>
      </c>
      <c r="G52" s="143">
        <v>3.2549999999999999</v>
      </c>
      <c r="H52" s="143" t="s">
        <v>642</v>
      </c>
      <c r="I52" s="143">
        <v>68.286600000000007</v>
      </c>
      <c r="J52" s="143">
        <v>86.8</v>
      </c>
    </row>
    <row r="53" spans="1:244" s="44" customFormat="1" ht="17.100000000000001" customHeight="1" x14ac:dyDescent="0.2">
      <c r="A53" s="101" t="s">
        <v>1175</v>
      </c>
      <c r="B53" s="106" t="s">
        <v>1176</v>
      </c>
      <c r="C53" s="100">
        <v>206.07300000000001</v>
      </c>
      <c r="D53" s="144">
        <v>33.985599999999998</v>
      </c>
      <c r="E53" s="144">
        <v>29.165800000000001</v>
      </c>
      <c r="F53" s="144">
        <v>2.0880000000000001</v>
      </c>
      <c r="G53" s="144" t="s">
        <v>642</v>
      </c>
      <c r="H53" s="144" t="s">
        <v>642</v>
      </c>
      <c r="I53" s="144">
        <v>2.7317999999999998</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33.985599999999998</v>
      </c>
      <c r="E54" s="144">
        <v>29.165800000000001</v>
      </c>
      <c r="F54" s="144">
        <v>2.0880000000000001</v>
      </c>
      <c r="G54" s="144" t="s">
        <v>642</v>
      </c>
      <c r="H54" s="144" t="s">
        <v>642</v>
      </c>
      <c r="I54" s="144">
        <v>2.7317999999999998</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289.83999999999997</v>
      </c>
      <c r="E55" s="144">
        <v>266.58210000000003</v>
      </c>
      <c r="F55" s="144">
        <v>5.7709999999999999</v>
      </c>
      <c r="G55" s="144">
        <v>3.2549999999999999</v>
      </c>
      <c r="H55" s="144" t="s">
        <v>642</v>
      </c>
      <c r="I55" s="144">
        <v>14.2319</v>
      </c>
      <c r="J55" s="144">
        <v>95.8</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289.83999999999997</v>
      </c>
      <c r="E56" s="144">
        <v>266.58210000000003</v>
      </c>
      <c r="F56" s="144">
        <v>5.7709999999999999</v>
      </c>
      <c r="G56" s="144">
        <v>3.2549999999999999</v>
      </c>
      <c r="H56" s="144" t="s">
        <v>642</v>
      </c>
      <c r="I56" s="144">
        <v>14.2319</v>
      </c>
      <c r="J56" s="144">
        <v>95.8</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605.60469999999998</v>
      </c>
      <c r="E59" s="144">
        <v>524.15909999999997</v>
      </c>
      <c r="F59" s="144">
        <v>13.227</v>
      </c>
      <c r="G59" s="144">
        <v>0.93400000000000005</v>
      </c>
      <c r="H59" s="144" t="s">
        <v>642</v>
      </c>
      <c r="I59" s="144">
        <v>67.284599999999998</v>
      </c>
      <c r="J59" s="144">
        <v>48.3</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594.82870000000003</v>
      </c>
      <c r="E60" s="144">
        <v>513.38310000000001</v>
      </c>
      <c r="F60" s="144">
        <v>13.227</v>
      </c>
      <c r="G60" s="144">
        <v>0.93400000000000005</v>
      </c>
      <c r="H60" s="144" t="s">
        <v>642</v>
      </c>
      <c r="I60" s="144">
        <v>67.284599999999998</v>
      </c>
      <c r="J60" s="144">
        <v>37.299999999999997</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262.3938</v>
      </c>
      <c r="E61" s="144">
        <v>243.61279999999999</v>
      </c>
      <c r="F61" s="144">
        <v>8.0630000000000006</v>
      </c>
      <c r="G61" s="144" t="s">
        <v>642</v>
      </c>
      <c r="H61" s="144" t="s">
        <v>642</v>
      </c>
      <c r="I61" s="144">
        <v>10.718</v>
      </c>
      <c r="J61" s="144">
        <v>23.7</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46.150199999999998</v>
      </c>
      <c r="E62" s="144">
        <v>39.989899999999999</v>
      </c>
      <c r="F62" s="144">
        <v>5.1189999999999998</v>
      </c>
      <c r="G62" s="144" t="s">
        <v>642</v>
      </c>
      <c r="H62" s="144" t="s">
        <v>642</v>
      </c>
      <c r="I62" s="144">
        <v>1.0412999999999999</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1446.0019</v>
      </c>
      <c r="E63" s="143">
        <v>925.59400000000005</v>
      </c>
      <c r="F63" s="143">
        <v>334.822</v>
      </c>
      <c r="G63" s="143">
        <v>168.46690000000001</v>
      </c>
      <c r="H63" s="143">
        <v>5.04</v>
      </c>
      <c r="I63" s="143">
        <v>12.079000000000001</v>
      </c>
      <c r="J63" s="143">
        <v>126.4</v>
      </c>
    </row>
    <row r="64" spans="1:244" s="44" customFormat="1" ht="17.100000000000001" customHeight="1" x14ac:dyDescent="0.2">
      <c r="A64" s="101" t="s">
        <v>1195</v>
      </c>
      <c r="B64" s="106" t="s">
        <v>262</v>
      </c>
      <c r="C64" s="100">
        <v>121.91500000000001</v>
      </c>
      <c r="D64" s="144">
        <v>744.29510000000005</v>
      </c>
      <c r="E64" s="144">
        <v>549.88530000000003</v>
      </c>
      <c r="F64" s="144">
        <v>131.85300000000001</v>
      </c>
      <c r="G64" s="144">
        <v>47.090800000000002</v>
      </c>
      <c r="H64" s="144">
        <v>3.387</v>
      </c>
      <c r="I64" s="144">
        <v>12.079000000000001</v>
      </c>
      <c r="J64" s="144">
        <v>77.8</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744.29510000000005</v>
      </c>
      <c r="E65" s="144">
        <v>549.88530000000003</v>
      </c>
      <c r="F65" s="144">
        <v>131.85300000000001</v>
      </c>
      <c r="G65" s="144">
        <v>47.090800000000002</v>
      </c>
      <c r="H65" s="144">
        <v>3.387</v>
      </c>
      <c r="I65" s="144">
        <v>12.079000000000001</v>
      </c>
      <c r="J65" s="144">
        <v>76.900000000000006</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39.540999999999997</v>
      </c>
      <c r="E66" s="144">
        <v>19.001999999999999</v>
      </c>
      <c r="F66" s="144">
        <v>13.086</v>
      </c>
      <c r="G66" s="144">
        <v>7.4530000000000003</v>
      </c>
      <c r="H66" s="144" t="s">
        <v>642</v>
      </c>
      <c r="I66" s="144" t="s">
        <v>642</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122.3914</v>
      </c>
      <c r="E67" s="144">
        <v>110.1193</v>
      </c>
      <c r="F67" s="144">
        <v>3.5030000000000001</v>
      </c>
      <c r="G67" s="144">
        <v>3.2549999999999999</v>
      </c>
      <c r="H67" s="144" t="s">
        <v>642</v>
      </c>
      <c r="I67" s="144">
        <v>5.5141</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15.906000000000001</v>
      </c>
      <c r="E68" s="144">
        <v>13.818</v>
      </c>
      <c r="F68" s="144">
        <v>2.0880000000000001</v>
      </c>
      <c r="G68" s="144" t="s">
        <v>642</v>
      </c>
      <c r="H68" s="144" t="s">
        <v>642</v>
      </c>
      <c r="I68" s="144" t="s">
        <v>642</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1261.4097999999999</v>
      </c>
      <c r="E69" s="144">
        <v>797.18700000000001</v>
      </c>
      <c r="F69" s="144">
        <v>289.947</v>
      </c>
      <c r="G69" s="144">
        <v>160.40389999999999</v>
      </c>
      <c r="H69" s="144">
        <v>5.04</v>
      </c>
      <c r="I69" s="144">
        <v>8.8318999999999992</v>
      </c>
      <c r="J69" s="144">
        <v>98.9</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1028.2194</v>
      </c>
      <c r="E70" s="144">
        <v>683.14850000000001</v>
      </c>
      <c r="F70" s="144">
        <v>187.511</v>
      </c>
      <c r="G70" s="144">
        <v>145.34100000000001</v>
      </c>
      <c r="H70" s="144">
        <v>3.387</v>
      </c>
      <c r="I70" s="144">
        <v>8.8318999999999992</v>
      </c>
      <c r="J70" s="144">
        <v>67.3</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22.684999999999999</v>
      </c>
      <c r="E71" s="144" t="s">
        <v>642</v>
      </c>
      <c r="F71" s="144">
        <v>22.684999999999999</v>
      </c>
      <c r="G71" s="144" t="s">
        <v>642</v>
      </c>
      <c r="H71" s="144" t="s">
        <v>642</v>
      </c>
      <c r="I71" s="144" t="s">
        <v>642</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26.436</v>
      </c>
      <c r="E73" s="144">
        <v>8.6869999999999994</v>
      </c>
      <c r="F73" s="144">
        <v>17.748999999999999</v>
      </c>
      <c r="G73" s="144" t="s">
        <v>642</v>
      </c>
      <c r="H73" s="144" t="s">
        <v>642</v>
      </c>
      <c r="I73" s="144" t="s">
        <v>642</v>
      </c>
      <c r="J73" s="144">
        <v>12.6</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276.25799999999998</v>
      </c>
      <c r="E74" s="144">
        <v>160.97499999999999</v>
      </c>
      <c r="F74" s="144">
        <v>55.158000000000001</v>
      </c>
      <c r="G74" s="144">
        <v>60.125</v>
      </c>
      <c r="H74" s="144" t="s">
        <v>642</v>
      </c>
      <c r="I74" s="144" t="s">
        <v>642</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1023.7173</v>
      </c>
      <c r="E75" s="144">
        <v>633.01660000000004</v>
      </c>
      <c r="F75" s="144">
        <v>259.24099999999999</v>
      </c>
      <c r="G75" s="144">
        <v>119.80889999999999</v>
      </c>
      <c r="H75" s="144">
        <v>5.04</v>
      </c>
      <c r="I75" s="144">
        <v>6.6108000000000002</v>
      </c>
      <c r="J75" s="144">
        <v>49.6</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2692.6176</v>
      </c>
      <c r="E76" s="143">
        <v>1539.2267999999999</v>
      </c>
      <c r="F76" s="143">
        <v>958.72500000000002</v>
      </c>
      <c r="G76" s="143">
        <v>167.56729999999999</v>
      </c>
      <c r="H76" s="143">
        <v>4.5369999999999999</v>
      </c>
      <c r="I76" s="143">
        <v>22.561499999999999</v>
      </c>
      <c r="J76" s="143">
        <v>82.6</v>
      </c>
    </row>
    <row r="77" spans="1:244" s="44" customFormat="1" ht="17.100000000000001" customHeight="1" x14ac:dyDescent="0.2">
      <c r="A77" s="101" t="s">
        <v>19</v>
      </c>
      <c r="B77" s="106" t="s">
        <v>20</v>
      </c>
      <c r="C77" s="100">
        <v>190.833</v>
      </c>
      <c r="D77" s="144">
        <v>2187.7781</v>
      </c>
      <c r="E77" s="144">
        <v>1214.6583000000001</v>
      </c>
      <c r="F77" s="144">
        <v>796.37300000000005</v>
      </c>
      <c r="G77" s="144">
        <v>163.5223</v>
      </c>
      <c r="H77" s="144">
        <v>3.387</v>
      </c>
      <c r="I77" s="144">
        <v>9.8375000000000004</v>
      </c>
      <c r="J77" s="144">
        <v>50.6</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33.225999999999999</v>
      </c>
      <c r="E78" s="144">
        <v>30.744</v>
      </c>
      <c r="F78" s="144">
        <v>2.4820000000000002</v>
      </c>
      <c r="G78" s="144" t="s">
        <v>642</v>
      </c>
      <c r="H78" s="144" t="s">
        <v>642</v>
      </c>
      <c r="I78" s="144" t="s">
        <v>642</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844.65639999999996</v>
      </c>
      <c r="E79" s="144">
        <v>391.59109999999998</v>
      </c>
      <c r="F79" s="144">
        <v>413.75799999999998</v>
      </c>
      <c r="G79" s="144">
        <v>39.307299999999998</v>
      </c>
      <c r="H79" s="144" t="s">
        <v>642</v>
      </c>
      <c r="I79" s="144" t="s">
        <v>642</v>
      </c>
      <c r="J79" s="144">
        <v>27.4</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1351.9431</v>
      </c>
      <c r="E80" s="144">
        <v>806.59529999999995</v>
      </c>
      <c r="F80" s="144">
        <v>410.19099999999997</v>
      </c>
      <c r="G80" s="144">
        <v>121.9323</v>
      </c>
      <c r="H80" s="144">
        <v>3.387</v>
      </c>
      <c r="I80" s="144">
        <v>9.8375000000000004</v>
      </c>
      <c r="J80" s="144">
        <v>48.6</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704.89599999999996</v>
      </c>
      <c r="E81" s="144">
        <v>460.25900000000001</v>
      </c>
      <c r="F81" s="144">
        <v>129.34399999999999</v>
      </c>
      <c r="G81" s="144">
        <v>115.29300000000001</v>
      </c>
      <c r="H81" s="144" t="s">
        <v>642</v>
      </c>
      <c r="I81" s="144" t="s">
        <v>642</v>
      </c>
      <c r="J81" s="144">
        <v>24.9</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1286.2514000000001</v>
      </c>
      <c r="E82" s="144">
        <v>875.44809999999995</v>
      </c>
      <c r="F82" s="144">
        <v>281.45400000000001</v>
      </c>
      <c r="G82" s="144">
        <v>125.9623</v>
      </c>
      <c r="H82" s="144">
        <v>3.387</v>
      </c>
      <c r="I82" s="144" t="s">
        <v>642</v>
      </c>
      <c r="J82" s="144">
        <v>3.1</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1080.3003000000001</v>
      </c>
      <c r="E83" s="144">
        <v>737.1653</v>
      </c>
      <c r="F83" s="144">
        <v>319.59500000000003</v>
      </c>
      <c r="G83" s="144">
        <v>16.997</v>
      </c>
      <c r="H83" s="144">
        <v>4.5369999999999999</v>
      </c>
      <c r="I83" s="144">
        <v>2.0059999999999998</v>
      </c>
      <c r="J83" s="144">
        <v>90.8</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662.27599999999995</v>
      </c>
      <c r="E84" s="144">
        <v>470.24200000000002</v>
      </c>
      <c r="F84" s="144">
        <v>170.999</v>
      </c>
      <c r="G84" s="144">
        <v>16.646000000000001</v>
      </c>
      <c r="H84" s="144">
        <v>3.387</v>
      </c>
      <c r="I84" s="144">
        <v>1.002</v>
      </c>
      <c r="J84" s="144">
        <v>77.3</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544.10230000000001</v>
      </c>
      <c r="E85" s="144">
        <v>346.88029999999998</v>
      </c>
      <c r="F85" s="144">
        <v>194.71700000000001</v>
      </c>
      <c r="G85" s="144">
        <v>0.35099999999999998</v>
      </c>
      <c r="H85" s="144">
        <v>1.1499999999999999</v>
      </c>
      <c r="I85" s="144">
        <v>1.004</v>
      </c>
      <c r="J85" s="144">
        <v>52.3</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215.09630000000001</v>
      </c>
      <c r="E86" s="144">
        <v>166.01830000000001</v>
      </c>
      <c r="F86" s="144">
        <v>47.927999999999997</v>
      </c>
      <c r="G86" s="144" t="s">
        <v>642</v>
      </c>
      <c r="H86" s="144">
        <v>1.1499999999999999</v>
      </c>
      <c r="I86" s="144" t="s">
        <v>642</v>
      </c>
      <c r="J86" s="144">
        <v>44.8</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295.8023</v>
      </c>
      <c r="E87" s="144">
        <v>198.72130000000001</v>
      </c>
      <c r="F87" s="144">
        <v>95.930999999999997</v>
      </c>
      <c r="G87" s="144" t="s">
        <v>642</v>
      </c>
      <c r="H87" s="144">
        <v>1.1499999999999999</v>
      </c>
      <c r="I87" s="144" t="s">
        <v>642</v>
      </c>
      <c r="J87" s="144">
        <v>29.5</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277.23450000000003</v>
      </c>
      <c r="E91" s="144">
        <v>246.52250000000001</v>
      </c>
      <c r="F91" s="144">
        <v>19.994</v>
      </c>
      <c r="G91" s="144" t="s">
        <v>642</v>
      </c>
      <c r="H91" s="144" t="s">
        <v>642</v>
      </c>
      <c r="I91" s="144">
        <v>10.718</v>
      </c>
      <c r="J91" s="144">
        <v>49.4</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269.3895</v>
      </c>
      <c r="E92" s="144">
        <v>238.67750000000001</v>
      </c>
      <c r="F92" s="144">
        <v>19.994</v>
      </c>
      <c r="G92" s="144" t="s">
        <v>642</v>
      </c>
      <c r="H92" s="144" t="s">
        <v>642</v>
      </c>
      <c r="I92" s="144">
        <v>10.718</v>
      </c>
      <c r="J92" s="144">
        <v>46.2</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10.843299999999999</v>
      </c>
      <c r="E93" s="144">
        <v>10.843299999999999</v>
      </c>
      <c r="F93" s="144" t="s">
        <v>642</v>
      </c>
      <c r="G93" s="144" t="s">
        <v>642</v>
      </c>
      <c r="H93" s="144" t="s">
        <v>642</v>
      </c>
      <c r="I93" s="144" t="s">
        <v>642</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10.843299999999999</v>
      </c>
      <c r="E95" s="144">
        <v>10.843299999999999</v>
      </c>
      <c r="F95" s="144" t="s">
        <v>642</v>
      </c>
      <c r="G95" s="144" t="s">
        <v>642</v>
      </c>
      <c r="H95" s="144" t="s">
        <v>642</v>
      </c>
      <c r="I95" s="144" t="s">
        <v>642</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12004.929899999999</v>
      </c>
      <c r="E96" s="143">
        <v>6394.241</v>
      </c>
      <c r="F96" s="143">
        <v>2692.877</v>
      </c>
      <c r="G96" s="143">
        <v>1972.2612999999999</v>
      </c>
      <c r="H96" s="143">
        <v>54.351999999999997</v>
      </c>
      <c r="I96" s="143">
        <v>891.19860000000006</v>
      </c>
      <c r="J96" s="143">
        <v>198.5</v>
      </c>
    </row>
    <row r="97" spans="1:244" s="44" customFormat="1" ht="17.100000000000001" customHeight="1" x14ac:dyDescent="0.2">
      <c r="A97" s="101" t="s">
        <v>58</v>
      </c>
      <c r="B97" s="106" t="s">
        <v>59</v>
      </c>
      <c r="C97" s="100">
        <v>293.77300000000002</v>
      </c>
      <c r="D97" s="144">
        <v>2758.6129999999998</v>
      </c>
      <c r="E97" s="144">
        <v>1640.271</v>
      </c>
      <c r="F97" s="144">
        <v>730.01099999999997</v>
      </c>
      <c r="G97" s="144">
        <v>325.11930000000001</v>
      </c>
      <c r="H97" s="144">
        <v>18.204000000000001</v>
      </c>
      <c r="I97" s="144">
        <v>45.0077</v>
      </c>
      <c r="J97" s="144">
        <v>91.3</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561.78510000000006</v>
      </c>
      <c r="E98" s="144">
        <v>320.41109999999998</v>
      </c>
      <c r="F98" s="144">
        <v>141.31</v>
      </c>
      <c r="G98" s="144">
        <v>91.829300000000003</v>
      </c>
      <c r="H98" s="144">
        <v>8.2110000000000003</v>
      </c>
      <c r="I98" s="144">
        <v>2.3699999999999999E-2</v>
      </c>
      <c r="J98" s="144">
        <v>91.5</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1241.1601000000001</v>
      </c>
      <c r="E99" s="144">
        <v>796.7559</v>
      </c>
      <c r="F99" s="144">
        <v>230.05799999999999</v>
      </c>
      <c r="G99" s="144">
        <v>199.7022</v>
      </c>
      <c r="H99" s="144">
        <v>10.180999999999999</v>
      </c>
      <c r="I99" s="144">
        <v>4.4630000000000001</v>
      </c>
      <c r="J99" s="144">
        <v>52.5</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2666.0255999999999</v>
      </c>
      <c r="E100" s="144">
        <v>1576.8984</v>
      </c>
      <c r="F100" s="144">
        <v>730.01099999999997</v>
      </c>
      <c r="G100" s="144">
        <v>295.90449999999998</v>
      </c>
      <c r="H100" s="144">
        <v>18.204000000000001</v>
      </c>
      <c r="I100" s="144">
        <v>45.0077</v>
      </c>
      <c r="J100" s="144">
        <v>50.8</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3874.3134</v>
      </c>
      <c r="E101" s="144">
        <v>2290.3604</v>
      </c>
      <c r="F101" s="144">
        <v>915.24900000000002</v>
      </c>
      <c r="G101" s="144">
        <v>309.3895</v>
      </c>
      <c r="H101" s="144">
        <v>18.373999999999999</v>
      </c>
      <c r="I101" s="144">
        <v>340.94049999999999</v>
      </c>
      <c r="J101" s="144">
        <v>190</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3109.5616</v>
      </c>
      <c r="E102" s="144">
        <v>1821.1323</v>
      </c>
      <c r="F102" s="144">
        <v>786.47299999999996</v>
      </c>
      <c r="G102" s="144">
        <v>298.95949999999999</v>
      </c>
      <c r="H102" s="144">
        <v>13.558999999999999</v>
      </c>
      <c r="I102" s="144">
        <v>189.43780000000001</v>
      </c>
      <c r="J102" s="144">
        <v>71.8</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3422.9661999999998</v>
      </c>
      <c r="E103" s="144">
        <v>1985.4952000000001</v>
      </c>
      <c r="F103" s="144">
        <v>816.63800000000003</v>
      </c>
      <c r="G103" s="144">
        <v>261.51850000000002</v>
      </c>
      <c r="H103" s="144">
        <v>18.373999999999999</v>
      </c>
      <c r="I103" s="144">
        <v>340.94049999999999</v>
      </c>
      <c r="J103" s="144">
        <v>118.3</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453.64179999999999</v>
      </c>
      <c r="E105" s="144">
        <v>343.9</v>
      </c>
      <c r="F105" s="144">
        <v>35.444000000000003</v>
      </c>
      <c r="G105" s="144">
        <v>10.43</v>
      </c>
      <c r="H105" s="144">
        <v>4.8150000000000004</v>
      </c>
      <c r="I105" s="144">
        <v>59.052799999999998</v>
      </c>
      <c r="J105" s="144">
        <v>217.1</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5.4809999999999999</v>
      </c>
      <c r="E106" s="144">
        <v>5.4809999999999999</v>
      </c>
      <c r="F106" s="144" t="s">
        <v>642</v>
      </c>
      <c r="G106" s="144" t="s">
        <v>642</v>
      </c>
      <c r="H106" s="144" t="s">
        <v>642</v>
      </c>
      <c r="I106" s="144" t="s">
        <v>642</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154.32599999999999</v>
      </c>
      <c r="E107" s="144">
        <v>95.325000000000003</v>
      </c>
      <c r="F107" s="144" t="s">
        <v>642</v>
      </c>
      <c r="G107" s="144" t="s">
        <v>642</v>
      </c>
      <c r="H107" s="144" t="s">
        <v>642</v>
      </c>
      <c r="I107" s="144">
        <v>59.000999999999998</v>
      </c>
      <c r="J107" s="144">
        <v>59.3</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10783.210300000001</v>
      </c>
      <c r="E108" s="144">
        <v>5660.4345000000003</v>
      </c>
      <c r="F108" s="144">
        <v>2390.6660000000002</v>
      </c>
      <c r="G108" s="144">
        <v>1802.6665</v>
      </c>
      <c r="H108" s="144">
        <v>47.006999999999998</v>
      </c>
      <c r="I108" s="144">
        <v>882.43629999999996</v>
      </c>
      <c r="J108" s="144">
        <v>116.8</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9130.1052999999993</v>
      </c>
      <c r="E109" s="144">
        <v>4522.7473</v>
      </c>
      <c r="F109" s="144">
        <v>2012.5160000000001</v>
      </c>
      <c r="G109" s="144">
        <v>1678.4345000000001</v>
      </c>
      <c r="H109" s="144">
        <v>43.62</v>
      </c>
      <c r="I109" s="144">
        <v>872.78750000000002</v>
      </c>
      <c r="J109" s="144">
        <v>65.400000000000006</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9954.2839000000004</v>
      </c>
      <c r="E110" s="144">
        <v>5227.3777</v>
      </c>
      <c r="F110" s="144">
        <v>2071.6039999999998</v>
      </c>
      <c r="G110" s="144">
        <v>1764.3525</v>
      </c>
      <c r="H110" s="144">
        <v>24.157</v>
      </c>
      <c r="I110" s="144">
        <v>866.79269999999997</v>
      </c>
      <c r="J110" s="144">
        <v>66.5</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963.21079999999995</v>
      </c>
      <c r="E112" s="144">
        <v>532.48500000000001</v>
      </c>
      <c r="F112" s="144">
        <v>266.04000000000002</v>
      </c>
      <c r="G112" s="144">
        <v>117.223</v>
      </c>
      <c r="H112" s="144">
        <v>1.2</v>
      </c>
      <c r="I112" s="144">
        <v>46.262799999999999</v>
      </c>
      <c r="J112" s="144">
        <v>97.8</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216.637</v>
      </c>
      <c r="E113" s="144">
        <v>136.23099999999999</v>
      </c>
      <c r="F113" s="144">
        <v>6.2450000000000001</v>
      </c>
      <c r="G113" s="144">
        <v>68.105999999999995</v>
      </c>
      <c r="H113" s="144">
        <v>1.2</v>
      </c>
      <c r="I113" s="144">
        <v>4.8550000000000004</v>
      </c>
      <c r="J113" s="144">
        <v>83.2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291.524</v>
      </c>
      <c r="E114" s="144">
        <v>250.14599999999999</v>
      </c>
      <c r="F114" s="144">
        <v>29.414000000000001</v>
      </c>
      <c r="G114" s="144">
        <v>10.409000000000001</v>
      </c>
      <c r="H114" s="144">
        <v>1.2</v>
      </c>
      <c r="I114" s="144">
        <v>0.35499999999999998</v>
      </c>
      <c r="J114" s="144">
        <v>118.9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373.44499999999999</v>
      </c>
      <c r="E115" s="144">
        <v>292.30500000000001</v>
      </c>
      <c r="F115" s="144">
        <v>69.176000000000002</v>
      </c>
      <c r="G115" s="144">
        <v>10.409000000000001</v>
      </c>
      <c r="H115" s="144">
        <v>1.2</v>
      </c>
      <c r="I115" s="144">
        <v>0.35499999999999998</v>
      </c>
      <c r="J115" s="144">
        <v>37.4</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878.83579999999995</v>
      </c>
      <c r="E116" s="144">
        <v>514.40300000000002</v>
      </c>
      <c r="F116" s="144">
        <v>266.04000000000002</v>
      </c>
      <c r="G116" s="144">
        <v>55.43</v>
      </c>
      <c r="H116" s="144">
        <v>1.2</v>
      </c>
      <c r="I116" s="144">
        <v>41.762799999999999</v>
      </c>
      <c r="J116" s="144">
        <v>31.4</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337.59019999999998</v>
      </c>
      <c r="E117" s="144">
        <v>312.09269999999998</v>
      </c>
      <c r="F117" s="144">
        <v>17.994</v>
      </c>
      <c r="G117" s="144">
        <v>1.637</v>
      </c>
      <c r="H117" s="144" t="s">
        <v>642</v>
      </c>
      <c r="I117" s="144">
        <v>5.8665000000000003</v>
      </c>
      <c r="J117" s="144">
        <v>122.6</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337.10919999999999</v>
      </c>
      <c r="E118" s="144">
        <v>311.61169999999998</v>
      </c>
      <c r="F118" s="144">
        <v>17.994</v>
      </c>
      <c r="G118" s="144">
        <v>1.637</v>
      </c>
      <c r="H118" s="144" t="s">
        <v>642</v>
      </c>
      <c r="I118" s="144">
        <v>5.8665000000000003</v>
      </c>
      <c r="J118" s="144">
        <v>105.5</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100.9692</v>
      </c>
      <c r="E119" s="144">
        <v>93.096699999999998</v>
      </c>
      <c r="F119" s="144">
        <v>2.0059999999999998</v>
      </c>
      <c r="G119" s="144" t="s">
        <v>642</v>
      </c>
      <c r="H119" s="144" t="s">
        <v>642</v>
      </c>
      <c r="I119" s="144">
        <v>5.8665000000000003</v>
      </c>
      <c r="J119" s="144">
        <v>55.3</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23.754999999999999</v>
      </c>
      <c r="E120" s="144">
        <v>23.754999999999999</v>
      </c>
      <c r="F120" s="144" t="s">
        <v>642</v>
      </c>
      <c r="G120" s="144" t="s">
        <v>642</v>
      </c>
      <c r="H120" s="144" t="s">
        <v>642</v>
      </c>
      <c r="I120" s="144" t="s">
        <v>642</v>
      </c>
      <c r="J120" s="144">
        <v>11</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211.642</v>
      </c>
      <c r="E121" s="143">
        <v>180.38499999999999</v>
      </c>
      <c r="F121" s="143" t="s">
        <v>642</v>
      </c>
      <c r="G121" s="143">
        <v>29.911999999999999</v>
      </c>
      <c r="H121" s="143" t="s">
        <v>642</v>
      </c>
      <c r="I121" s="143">
        <v>1.345</v>
      </c>
      <c r="J121" s="143">
        <v>173.1</v>
      </c>
    </row>
    <row r="122" spans="1:244" s="44" customFormat="1" ht="17.100000000000001" customHeight="1" x14ac:dyDescent="0.2">
      <c r="A122" s="101" t="s">
        <v>115</v>
      </c>
      <c r="B122" s="106" t="s">
        <v>690</v>
      </c>
      <c r="C122" s="100">
        <v>170.85900000000001</v>
      </c>
      <c r="D122" s="144">
        <v>123.52</v>
      </c>
      <c r="E122" s="144">
        <v>116.44799999999999</v>
      </c>
      <c r="F122" s="144" t="s">
        <v>642</v>
      </c>
      <c r="G122" s="144">
        <v>6.7169999999999996</v>
      </c>
      <c r="H122" s="144" t="s">
        <v>642</v>
      </c>
      <c r="I122" s="144">
        <v>0.35499999999999998</v>
      </c>
      <c r="J122" s="144">
        <v>146.4</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123.52</v>
      </c>
      <c r="E123" s="144">
        <v>116.44799999999999</v>
      </c>
      <c r="F123" s="144" t="s">
        <v>642</v>
      </c>
      <c r="G123" s="144">
        <v>6.7169999999999996</v>
      </c>
      <c r="H123" s="144" t="s">
        <v>642</v>
      </c>
      <c r="I123" s="144">
        <v>0.35499999999999998</v>
      </c>
      <c r="J123" s="144">
        <v>146.4</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189.667</v>
      </c>
      <c r="E124" s="144">
        <v>159.27099999999999</v>
      </c>
      <c r="F124" s="144" t="s">
        <v>642</v>
      </c>
      <c r="G124" s="144">
        <v>29.050999999999998</v>
      </c>
      <c r="H124" s="144" t="s">
        <v>642</v>
      </c>
      <c r="I124" s="144">
        <v>1.345</v>
      </c>
      <c r="J124" s="144">
        <v>97.8</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141.512</v>
      </c>
      <c r="E125" s="144">
        <v>130.828</v>
      </c>
      <c r="F125" s="144" t="s">
        <v>642</v>
      </c>
      <c r="G125" s="144">
        <v>10.329000000000001</v>
      </c>
      <c r="H125" s="144" t="s">
        <v>642</v>
      </c>
      <c r="I125" s="144">
        <v>0.35499999999999998</v>
      </c>
      <c r="J125" s="144">
        <v>24.2</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106.062</v>
      </c>
      <c r="E126" s="144">
        <v>95.89</v>
      </c>
      <c r="F126" s="144" t="s">
        <v>642</v>
      </c>
      <c r="G126" s="144">
        <v>8.827</v>
      </c>
      <c r="H126" s="144" t="s">
        <v>642</v>
      </c>
      <c r="I126" s="144">
        <v>1.345</v>
      </c>
      <c r="J126" s="144">
        <v>96.1</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130.66399999999999</v>
      </c>
      <c r="E127" s="144">
        <v>105.57299999999999</v>
      </c>
      <c r="F127" s="144" t="s">
        <v>642</v>
      </c>
      <c r="G127" s="144">
        <v>24.100999999999999</v>
      </c>
      <c r="H127" s="144" t="s">
        <v>642</v>
      </c>
      <c r="I127" s="144">
        <v>0.99</v>
      </c>
      <c r="J127" s="144">
        <v>37.799999999999997</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135.393</v>
      </c>
      <c r="E128" s="143">
        <v>61.218000000000004</v>
      </c>
      <c r="F128" s="143">
        <v>0.39500000000000002</v>
      </c>
      <c r="G128" s="143">
        <v>73.78</v>
      </c>
      <c r="H128" s="143" t="s">
        <v>642</v>
      </c>
      <c r="I128" s="143" t="s">
        <v>642</v>
      </c>
      <c r="J128" s="143">
        <v>35.299999999999997</v>
      </c>
    </row>
    <row r="129" spans="1:244" s="44" customFormat="1" ht="17.100000000000001" customHeight="1" x14ac:dyDescent="0.2">
      <c r="A129" s="101" t="s">
        <v>126</v>
      </c>
      <c r="B129" s="106" t="s">
        <v>127</v>
      </c>
      <c r="C129" s="100">
        <v>125.11799999999999</v>
      </c>
      <c r="D129" s="144">
        <v>135.393</v>
      </c>
      <c r="E129" s="144">
        <v>61.218000000000004</v>
      </c>
      <c r="F129" s="144">
        <v>0.39500000000000002</v>
      </c>
      <c r="G129" s="144">
        <v>73.78</v>
      </c>
      <c r="H129" s="144" t="s">
        <v>642</v>
      </c>
      <c r="I129" s="144" t="s">
        <v>642</v>
      </c>
      <c r="J129" s="144">
        <v>33.9</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59.978000000000002</v>
      </c>
      <c r="E130" s="144">
        <v>28.776</v>
      </c>
      <c r="F130" s="144" t="s">
        <v>642</v>
      </c>
      <c r="G130" s="144">
        <v>31.202000000000002</v>
      </c>
      <c r="H130" s="144" t="s">
        <v>642</v>
      </c>
      <c r="I130" s="144" t="s">
        <v>642</v>
      </c>
      <c r="J130" s="144">
        <v>15.2</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11.555999999999999</v>
      </c>
      <c r="E131" s="144">
        <v>2.41</v>
      </c>
      <c r="F131" s="144" t="s">
        <v>642</v>
      </c>
      <c r="G131" s="144">
        <v>9.1460000000000008</v>
      </c>
      <c r="H131" s="144" t="s">
        <v>642</v>
      </c>
      <c r="I131" s="144" t="s">
        <v>642</v>
      </c>
      <c r="J131" s="144">
        <v>12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58.811</v>
      </c>
      <c r="E132" s="144">
        <v>32.74</v>
      </c>
      <c r="F132" s="144" t="s">
        <v>642</v>
      </c>
      <c r="G132" s="144">
        <v>26.071000000000002</v>
      </c>
      <c r="H132" s="144" t="s">
        <v>642</v>
      </c>
      <c r="I132" s="144" t="s">
        <v>642</v>
      </c>
      <c r="J132" s="144">
        <v>9.1999999999999993</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64.766999999999996</v>
      </c>
      <c r="E133" s="144">
        <v>27.042000000000002</v>
      </c>
      <c r="F133" s="144">
        <v>0.39500000000000002</v>
      </c>
      <c r="G133" s="144">
        <v>37.33</v>
      </c>
      <c r="H133" s="144" t="s">
        <v>642</v>
      </c>
      <c r="I133" s="144" t="s">
        <v>642</v>
      </c>
      <c r="J133" s="144">
        <v>11.9</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59.930999999999997</v>
      </c>
      <c r="E134" s="144">
        <v>26.181000000000001</v>
      </c>
      <c r="F134" s="144">
        <v>0.39500000000000002</v>
      </c>
      <c r="G134" s="144">
        <v>33.354999999999997</v>
      </c>
      <c r="H134" s="144" t="s">
        <v>642</v>
      </c>
      <c r="I134" s="144" t="s">
        <v>642</v>
      </c>
      <c r="J134" s="144">
        <v>36.4</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10.329000000000001</v>
      </c>
      <c r="E135" s="144">
        <v>1.978</v>
      </c>
      <c r="F135" s="144" t="s">
        <v>642</v>
      </c>
      <c r="G135" s="144">
        <v>8.3510000000000009</v>
      </c>
      <c r="H135" s="144" t="s">
        <v>642</v>
      </c>
      <c r="I135" s="144" t="s">
        <v>642</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53.46</v>
      </c>
      <c r="E136" s="144">
        <v>27.966000000000001</v>
      </c>
      <c r="F136" s="144" t="s">
        <v>642</v>
      </c>
      <c r="G136" s="144">
        <v>25.494</v>
      </c>
      <c r="H136" s="144" t="s">
        <v>642</v>
      </c>
      <c r="I136" s="144" t="s">
        <v>642</v>
      </c>
      <c r="J136" s="144">
        <v>3.7</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1.804</v>
      </c>
      <c r="E137" s="144">
        <v>1.1519999999999999</v>
      </c>
      <c r="F137" s="144" t="s">
        <v>642</v>
      </c>
      <c r="G137" s="144">
        <v>0.65200000000000002</v>
      </c>
      <c r="H137" s="144" t="s">
        <v>642</v>
      </c>
      <c r="I137" s="144" t="s">
        <v>642</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27.402999999999999</v>
      </c>
      <c r="E138" s="144">
        <v>18.504000000000001</v>
      </c>
      <c r="F138" s="144" t="s">
        <v>642</v>
      </c>
      <c r="G138" s="144">
        <v>8.8989999999999991</v>
      </c>
      <c r="H138" s="144" t="s">
        <v>642</v>
      </c>
      <c r="I138" s="144" t="s">
        <v>642</v>
      </c>
      <c r="J138" s="144">
        <v>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9.9849999999999994</v>
      </c>
      <c r="E141" s="144" t="s">
        <v>642</v>
      </c>
      <c r="F141" s="144" t="s">
        <v>642</v>
      </c>
      <c r="G141" s="144">
        <v>9.9849999999999994</v>
      </c>
      <c r="H141" s="144" t="s">
        <v>642</v>
      </c>
      <c r="I141" s="144" t="s">
        <v>642</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6.907</v>
      </c>
      <c r="E142" s="144">
        <v>5.9189999999999996</v>
      </c>
      <c r="F142" s="144" t="s">
        <v>642</v>
      </c>
      <c r="G142" s="144">
        <v>0.98799999999999999</v>
      </c>
      <c r="H142" s="144" t="s">
        <v>642</v>
      </c>
      <c r="I142" s="144" t="s">
        <v>642</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7.3609999999999998</v>
      </c>
      <c r="E143" s="144">
        <v>2.391</v>
      </c>
      <c r="F143" s="144" t="s">
        <v>642</v>
      </c>
      <c r="G143" s="144">
        <v>4.97</v>
      </c>
      <c r="H143" s="144" t="s">
        <v>642</v>
      </c>
      <c r="I143" s="144" t="s">
        <v>642</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642</v>
      </c>
      <c r="E144" s="144" t="s">
        <v>642</v>
      </c>
      <c r="F144" s="144" t="s">
        <v>642</v>
      </c>
      <c r="G144" s="144" t="s">
        <v>642</v>
      </c>
      <c r="H144" s="144" t="s">
        <v>642</v>
      </c>
      <c r="I144" s="144" t="s">
        <v>642</v>
      </c>
      <c r="J144" s="144" t="s">
        <v>642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642</v>
      </c>
      <c r="E145" s="144" t="s">
        <v>642</v>
      </c>
      <c r="F145" s="144" t="s">
        <v>642</v>
      </c>
      <c r="G145" s="144" t="s">
        <v>642</v>
      </c>
      <c r="H145" s="144" t="s">
        <v>642</v>
      </c>
      <c r="I145" s="144" t="s">
        <v>642</v>
      </c>
      <c r="J145" s="144" t="s">
        <v>642</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112.52500000000001</v>
      </c>
      <c r="E146" s="143">
        <v>40.948</v>
      </c>
      <c r="F146" s="143">
        <v>0.39500000000000002</v>
      </c>
      <c r="G146" s="143">
        <v>71.182000000000002</v>
      </c>
      <c r="H146" s="143" t="s">
        <v>642</v>
      </c>
      <c r="I146" s="143" t="s">
        <v>642</v>
      </c>
      <c r="J146" s="143">
        <v>82.9</v>
      </c>
    </row>
    <row r="147" spans="1:244" s="44" customFormat="1" ht="17.100000000000001" customHeight="1" x14ac:dyDescent="0.2">
      <c r="A147" s="101" t="s">
        <v>158</v>
      </c>
      <c r="B147" s="106" t="s">
        <v>159</v>
      </c>
      <c r="C147" s="100">
        <v>316.76</v>
      </c>
      <c r="D147" s="144">
        <v>41.843000000000004</v>
      </c>
      <c r="E147" s="144">
        <v>8.4789999999999992</v>
      </c>
      <c r="F147" s="144" t="s">
        <v>642</v>
      </c>
      <c r="G147" s="144">
        <v>33.363999999999997</v>
      </c>
      <c r="H147" s="144" t="s">
        <v>642</v>
      </c>
      <c r="I147" s="144" t="s">
        <v>642</v>
      </c>
      <c r="J147" s="144">
        <v>53</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41.843000000000004</v>
      </c>
      <c r="E148" s="144">
        <v>8.4789999999999992</v>
      </c>
      <c r="F148" s="144" t="s">
        <v>642</v>
      </c>
      <c r="G148" s="144">
        <v>33.363999999999997</v>
      </c>
      <c r="H148" s="144" t="s">
        <v>642</v>
      </c>
      <c r="I148" s="144" t="s">
        <v>642</v>
      </c>
      <c r="J148" s="144">
        <v>41.8</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11.904999999999999</v>
      </c>
      <c r="E149" s="144">
        <v>3.452</v>
      </c>
      <c r="F149" s="144" t="s">
        <v>642</v>
      </c>
      <c r="G149" s="144">
        <v>8.4529999999999994</v>
      </c>
      <c r="H149" s="144" t="s">
        <v>642</v>
      </c>
      <c r="I149" s="144" t="s">
        <v>642</v>
      </c>
      <c r="J149" s="144">
        <v>32.5</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7.4180000000000001</v>
      </c>
      <c r="E150" s="144">
        <v>1.3069999999999999</v>
      </c>
      <c r="F150" s="144" t="s">
        <v>642</v>
      </c>
      <c r="G150" s="144">
        <v>6.1109999999999998</v>
      </c>
      <c r="H150" s="144" t="s">
        <v>642</v>
      </c>
      <c r="I150" s="144" t="s">
        <v>642</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642</v>
      </c>
      <c r="E151" s="144" t="s">
        <v>642</v>
      </c>
      <c r="F151" s="144" t="s">
        <v>642</v>
      </c>
      <c r="G151" s="144" t="s">
        <v>642</v>
      </c>
      <c r="H151" s="144" t="s">
        <v>642</v>
      </c>
      <c r="I151" s="144" t="s">
        <v>642</v>
      </c>
      <c r="J151" s="144" t="s">
        <v>642</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5.4960000000000004</v>
      </c>
      <c r="E152" s="144">
        <v>5.0270000000000001</v>
      </c>
      <c r="F152" s="144" t="s">
        <v>642</v>
      </c>
      <c r="G152" s="144">
        <v>0.46899999999999997</v>
      </c>
      <c r="H152" s="144" t="s">
        <v>642</v>
      </c>
      <c r="I152" s="144" t="s">
        <v>642</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0.65200000000000002</v>
      </c>
      <c r="E156" s="144" t="s">
        <v>642</v>
      </c>
      <c r="F156" s="144" t="s">
        <v>642</v>
      </c>
      <c r="G156" s="144">
        <v>0.65200000000000002</v>
      </c>
      <c r="H156" s="144" t="s">
        <v>642</v>
      </c>
      <c r="I156" s="144" t="s">
        <v>642</v>
      </c>
      <c r="J156" s="144">
        <v>75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0.65200000000000002</v>
      </c>
      <c r="E157" s="144" t="s">
        <v>642</v>
      </c>
      <c r="F157" s="144" t="s">
        <v>642</v>
      </c>
      <c r="G157" s="144">
        <v>0.65200000000000002</v>
      </c>
      <c r="H157" s="144" t="s">
        <v>642</v>
      </c>
      <c r="I157" s="144" t="s">
        <v>642</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0.65200000000000002</v>
      </c>
      <c r="E158" s="144" t="s">
        <v>642</v>
      </c>
      <c r="F158" s="144" t="s">
        <v>642</v>
      </c>
      <c r="G158" s="144">
        <v>0.65200000000000002</v>
      </c>
      <c r="H158" s="144" t="s">
        <v>642</v>
      </c>
      <c r="I158" s="144" t="s">
        <v>642</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70.682000000000002</v>
      </c>
      <c r="E166" s="144">
        <v>32.469000000000001</v>
      </c>
      <c r="F166" s="144">
        <v>0.39500000000000002</v>
      </c>
      <c r="G166" s="144">
        <v>37.817999999999998</v>
      </c>
      <c r="H166" s="144" t="s">
        <v>642</v>
      </c>
      <c r="I166" s="144" t="s">
        <v>642</v>
      </c>
      <c r="J166" s="144">
        <v>56.9</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56.414000000000001</v>
      </c>
      <c r="E167" s="144">
        <v>24.158999999999999</v>
      </c>
      <c r="F167" s="144">
        <v>0.39500000000000002</v>
      </c>
      <c r="G167" s="144">
        <v>31.86</v>
      </c>
      <c r="H167" s="144" t="s">
        <v>642</v>
      </c>
      <c r="I167" s="144" t="s">
        <v>642</v>
      </c>
      <c r="J167" s="144">
        <v>68.8</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7.3609999999999998</v>
      </c>
      <c r="E168" s="144">
        <v>2.391</v>
      </c>
      <c r="F168" s="144" t="s">
        <v>642</v>
      </c>
      <c r="G168" s="144">
        <v>4.97</v>
      </c>
      <c r="H168" s="144" t="s">
        <v>642</v>
      </c>
      <c r="I168" s="144" t="s">
        <v>642</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7.3609999999999998</v>
      </c>
      <c r="E171" s="144">
        <v>2.391</v>
      </c>
      <c r="F171" s="144" t="s">
        <v>642</v>
      </c>
      <c r="G171" s="144">
        <v>4.97</v>
      </c>
      <c r="H171" s="144" t="s">
        <v>642</v>
      </c>
      <c r="I171" s="144" t="s">
        <v>642</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6.907</v>
      </c>
      <c r="E172" s="144">
        <v>5.9189999999999996</v>
      </c>
      <c r="F172" s="144" t="s">
        <v>642</v>
      </c>
      <c r="G172" s="144">
        <v>0.98799999999999999</v>
      </c>
      <c r="H172" s="144" t="s">
        <v>642</v>
      </c>
      <c r="I172" s="144" t="s">
        <v>642</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43.704000000000001</v>
      </c>
      <c r="E177" s="144">
        <v>12.099</v>
      </c>
      <c r="F177" s="144">
        <v>0.39500000000000002</v>
      </c>
      <c r="G177" s="144">
        <v>31.21</v>
      </c>
      <c r="H177" s="144" t="s">
        <v>642</v>
      </c>
      <c r="I177" s="144" t="s">
        <v>642</v>
      </c>
      <c r="J177" s="144">
        <v>70.2</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43.704000000000001</v>
      </c>
      <c r="E178" s="144">
        <v>12.099</v>
      </c>
      <c r="F178" s="144">
        <v>0.39500000000000002</v>
      </c>
      <c r="G178" s="144">
        <v>31.21</v>
      </c>
      <c r="H178" s="144" t="s">
        <v>642</v>
      </c>
      <c r="I178" s="144" t="s">
        <v>642</v>
      </c>
      <c r="J178" s="144">
        <v>70.2</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1.212</v>
      </c>
      <c r="E179" s="143">
        <v>0.80700000000000005</v>
      </c>
      <c r="F179" s="143" t="s">
        <v>642</v>
      </c>
      <c r="G179" s="143">
        <v>0.40500000000000003</v>
      </c>
      <c r="H179" s="143" t="s">
        <v>642</v>
      </c>
      <c r="I179" s="143" t="s">
        <v>642</v>
      </c>
      <c r="J179" s="143">
        <v>95.6</v>
      </c>
    </row>
    <row r="180" spans="1:244" s="44" customFormat="1" ht="17.100000000000001" customHeight="1" x14ac:dyDescent="0.2">
      <c r="A180" s="101" t="s">
        <v>220</v>
      </c>
      <c r="B180" s="106" t="s">
        <v>221</v>
      </c>
      <c r="C180" s="100">
        <v>295.73899999999998</v>
      </c>
      <c r="D180" s="144">
        <v>1.212</v>
      </c>
      <c r="E180" s="144">
        <v>0.80700000000000005</v>
      </c>
      <c r="F180" s="144" t="s">
        <v>642</v>
      </c>
      <c r="G180" s="144">
        <v>0.40500000000000003</v>
      </c>
      <c r="H180" s="144" t="s">
        <v>642</v>
      </c>
      <c r="I180" s="144" t="s">
        <v>642</v>
      </c>
      <c r="J180" s="144">
        <v>95.6</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1.212</v>
      </c>
      <c r="E181" s="144">
        <v>0.80700000000000005</v>
      </c>
      <c r="F181" s="144" t="s">
        <v>642</v>
      </c>
      <c r="G181" s="144">
        <v>0.40500000000000003</v>
      </c>
      <c r="H181" s="144" t="s">
        <v>642</v>
      </c>
      <c r="I181" s="144" t="s">
        <v>642</v>
      </c>
      <c r="J181" s="144">
        <v>80.2</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v>0.40699999999999997</v>
      </c>
      <c r="E182" s="144">
        <v>0.40699999999999997</v>
      </c>
      <c r="F182" s="144" t="s">
        <v>642</v>
      </c>
      <c r="G182" s="144" t="s">
        <v>642</v>
      </c>
      <c r="H182" s="144" t="s">
        <v>642</v>
      </c>
      <c r="I182" s="144" t="s">
        <v>642</v>
      </c>
      <c r="J182" s="144">
        <v>25</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v>0.80700000000000005</v>
      </c>
      <c r="E183" s="144">
        <v>0.80700000000000005</v>
      </c>
      <c r="F183" s="144" t="s">
        <v>642</v>
      </c>
      <c r="G183" s="144" t="s">
        <v>642</v>
      </c>
      <c r="H183" s="144" t="s">
        <v>642</v>
      </c>
      <c r="I183" s="144" t="s">
        <v>642</v>
      </c>
      <c r="J183" s="144">
        <v>5</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0.40500000000000003</v>
      </c>
      <c r="E185" s="144" t="s">
        <v>642</v>
      </c>
      <c r="F185" s="144" t="s">
        <v>642</v>
      </c>
      <c r="G185" s="144">
        <v>0.40500000000000003</v>
      </c>
      <c r="H185" s="144" t="s">
        <v>642</v>
      </c>
      <c r="I185" s="144" t="s">
        <v>642</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t="s">
        <v>642</v>
      </c>
      <c r="E192" s="144" t="s">
        <v>642</v>
      </c>
      <c r="F192" s="144" t="s">
        <v>642</v>
      </c>
      <c r="G192" s="144" t="s">
        <v>642</v>
      </c>
      <c r="H192" s="144" t="s">
        <v>642</v>
      </c>
      <c r="I192" s="144" t="s">
        <v>642</v>
      </c>
      <c r="J192" s="144" t="s">
        <v>642</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642</v>
      </c>
      <c r="E193" s="144" t="s">
        <v>642</v>
      </c>
      <c r="F193" s="144" t="s">
        <v>642</v>
      </c>
      <c r="G193" s="144" t="s">
        <v>642</v>
      </c>
      <c r="H193" s="144" t="s">
        <v>642</v>
      </c>
      <c r="I193" s="144" t="s">
        <v>642</v>
      </c>
      <c r="J193" s="144" t="s">
        <v>642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642</v>
      </c>
      <c r="E194" s="144" t="s">
        <v>642</v>
      </c>
      <c r="F194" s="144" t="s">
        <v>642</v>
      </c>
      <c r="G194" s="144" t="s">
        <v>642</v>
      </c>
      <c r="H194" s="144" t="s">
        <v>642</v>
      </c>
      <c r="I194" s="144" t="s">
        <v>642</v>
      </c>
      <c r="J194" s="144" t="s">
        <v>642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642</v>
      </c>
      <c r="E195" s="144" t="s">
        <v>642</v>
      </c>
      <c r="F195" s="144" t="s">
        <v>642</v>
      </c>
      <c r="G195" s="144" t="s">
        <v>642</v>
      </c>
      <c r="H195" s="144" t="s">
        <v>642</v>
      </c>
      <c r="I195" s="144" t="s">
        <v>642</v>
      </c>
      <c r="J195" s="144" t="s">
        <v>642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642</v>
      </c>
      <c r="E196" s="144" t="s">
        <v>642</v>
      </c>
      <c r="F196" s="144" t="s">
        <v>642</v>
      </c>
      <c r="G196" s="144" t="s">
        <v>642</v>
      </c>
      <c r="H196" s="144" t="s">
        <v>642</v>
      </c>
      <c r="I196" s="144" t="s">
        <v>642</v>
      </c>
      <c r="J196" s="144" t="s">
        <v>642</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744</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1231</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1232</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1233</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1349</v>
      </c>
    </row>
    <row r="4" spans="1:244" s="35" customFormat="1" ht="35.25" customHeight="1" x14ac:dyDescent="0.2"/>
    <row r="5" spans="1:244" customFormat="1" ht="18" customHeight="1" x14ac:dyDescent="0.2">
      <c r="A5" s="280" t="s">
        <v>269</v>
      </c>
      <c r="B5" s="276"/>
      <c r="C5" s="275" t="s">
        <v>1234</v>
      </c>
      <c r="D5" s="295" t="s">
        <v>805</v>
      </c>
      <c r="E5" s="295"/>
      <c r="F5" s="295"/>
      <c r="G5" s="295"/>
      <c r="H5" s="295"/>
      <c r="I5" s="295"/>
      <c r="J5" s="296"/>
    </row>
    <row r="6" spans="1:244" customFormat="1" ht="18" customHeight="1" x14ac:dyDescent="0.2">
      <c r="A6" s="280"/>
      <c r="B6" s="276"/>
      <c r="C6" s="276"/>
      <c r="D6" s="275" t="s">
        <v>981</v>
      </c>
      <c r="E6" s="276" t="s">
        <v>788</v>
      </c>
      <c r="F6" s="276"/>
      <c r="G6" s="276"/>
      <c r="H6" s="276"/>
      <c r="I6" s="276"/>
      <c r="J6" s="292" t="s">
        <v>1235</v>
      </c>
    </row>
    <row r="7" spans="1:244" customFormat="1" ht="30" customHeight="1" x14ac:dyDescent="0.2">
      <c r="A7" s="280"/>
      <c r="B7" s="276"/>
      <c r="C7" s="276"/>
      <c r="D7" s="276"/>
      <c r="E7" s="96" t="s">
        <v>1091</v>
      </c>
      <c r="F7" s="96" t="s">
        <v>1092</v>
      </c>
      <c r="G7" s="96" t="s">
        <v>322</v>
      </c>
      <c r="H7" s="96" t="s">
        <v>792</v>
      </c>
      <c r="I7" s="96" t="s">
        <v>1251</v>
      </c>
      <c r="J7" s="292"/>
    </row>
    <row r="8" spans="1:244" customFormat="1" ht="18" customHeight="1" x14ac:dyDescent="0.2">
      <c r="A8" s="280"/>
      <c r="B8" s="276"/>
      <c r="C8" s="97" t="s">
        <v>674</v>
      </c>
      <c r="D8" s="293" t="s">
        <v>781</v>
      </c>
      <c r="E8" s="293"/>
      <c r="F8" s="293"/>
      <c r="G8" s="293"/>
      <c r="H8" s="293"/>
      <c r="I8" s="293"/>
      <c r="J8" s="98" t="s">
        <v>747</v>
      </c>
    </row>
    <row r="9" spans="1:244" s="44" customFormat="1" ht="13.5" customHeight="1" x14ac:dyDescent="0.2">
      <c r="A9" s="278" t="s">
        <v>257</v>
      </c>
      <c r="B9" s="279"/>
      <c r="C9" s="105">
        <v>7675.317</v>
      </c>
      <c r="D9" s="143">
        <v>3048.7383239999999</v>
      </c>
      <c r="E9" s="143">
        <v>1816.5860769999999</v>
      </c>
      <c r="F9" s="143">
        <v>682.01357800000005</v>
      </c>
      <c r="G9" s="143">
        <v>341.48192599999999</v>
      </c>
      <c r="H9" s="143">
        <v>15.664383000000001</v>
      </c>
      <c r="I9" s="143">
        <v>192.99235999999999</v>
      </c>
      <c r="J9" s="143">
        <v>397.2</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152.92682500000001</v>
      </c>
      <c r="E10" s="143">
        <v>85.316861000000003</v>
      </c>
      <c r="F10" s="143">
        <v>51.323386999999997</v>
      </c>
      <c r="G10" s="143">
        <v>15.025942000000001</v>
      </c>
      <c r="H10" s="143">
        <v>0.261903</v>
      </c>
      <c r="I10" s="143">
        <v>0.99873199999999995</v>
      </c>
      <c r="J10" s="143">
        <v>70.5</v>
      </c>
    </row>
    <row r="11" spans="1:244" s="44" customFormat="1" ht="17.100000000000001" customHeight="1" x14ac:dyDescent="0.2">
      <c r="A11" s="101" t="s">
        <v>1006</v>
      </c>
      <c r="B11" s="106" t="s">
        <v>1095</v>
      </c>
      <c r="C11" s="100">
        <v>457.39800000000002</v>
      </c>
      <c r="D11" s="144">
        <v>1.2164440000000001</v>
      </c>
      <c r="E11" s="144">
        <v>0.492039</v>
      </c>
      <c r="F11" s="144">
        <v>0.32639699999999999</v>
      </c>
      <c r="G11" s="144">
        <v>0.38243199999999999</v>
      </c>
      <c r="H11" s="144">
        <v>1.512E-2</v>
      </c>
      <c r="I11" s="144">
        <v>4.5600000000000003E-4</v>
      </c>
      <c r="J11" s="144">
        <v>2.7</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1.1659269999999999</v>
      </c>
      <c r="E12" s="144">
        <v>0.44152200000000003</v>
      </c>
      <c r="F12" s="144">
        <v>0.32639699999999999</v>
      </c>
      <c r="G12" s="144">
        <v>0.38243199999999999</v>
      </c>
      <c r="H12" s="144">
        <v>1.512E-2</v>
      </c>
      <c r="I12" s="144">
        <v>4.5600000000000003E-4</v>
      </c>
      <c r="J12" s="144">
        <v>3.5</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v>5.0516999999999999E-2</v>
      </c>
      <c r="E13" s="144">
        <v>5.0516999999999999E-2</v>
      </c>
      <c r="F13" s="144" t="s">
        <v>642</v>
      </c>
      <c r="G13" s="144" t="s">
        <v>642</v>
      </c>
      <c r="H13" s="144" t="s">
        <v>642</v>
      </c>
      <c r="I13" s="144" t="s">
        <v>642</v>
      </c>
      <c r="J13" s="144">
        <v>0.5</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7.7230109999999996</v>
      </c>
      <c r="E15" s="144">
        <v>4.7507380000000001</v>
      </c>
      <c r="F15" s="144">
        <v>4.2264999999999997E-2</v>
      </c>
      <c r="G15" s="144">
        <v>2.9300079999999999</v>
      </c>
      <c r="H15" s="144" t="s">
        <v>642</v>
      </c>
      <c r="I15" s="144" t="s">
        <v>642</v>
      </c>
      <c r="J15" s="144">
        <v>18.5</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0.39093699999999998</v>
      </c>
      <c r="E16" s="144">
        <v>0.37806699999999999</v>
      </c>
      <c r="F16" s="144" t="s">
        <v>642</v>
      </c>
      <c r="G16" s="144">
        <v>1.2869999999999999E-2</v>
      </c>
      <c r="H16" s="144" t="s">
        <v>642</v>
      </c>
      <c r="I16" s="144" t="s">
        <v>642</v>
      </c>
      <c r="J16" s="144">
        <v>2.7</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2.180024</v>
      </c>
      <c r="E17" s="144">
        <v>1.7110240000000001</v>
      </c>
      <c r="F17" s="144">
        <v>2.2120000000000001E-2</v>
      </c>
      <c r="G17" s="144">
        <v>0.44688</v>
      </c>
      <c r="H17" s="144" t="s">
        <v>642</v>
      </c>
      <c r="I17" s="144" t="s">
        <v>642</v>
      </c>
      <c r="J17" s="144">
        <v>39.1</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t="s">
        <v>642</v>
      </c>
      <c r="E18" s="144" t="s">
        <v>642</v>
      </c>
      <c r="F18" s="144" t="s">
        <v>642</v>
      </c>
      <c r="G18" s="144" t="s">
        <v>642</v>
      </c>
      <c r="H18" s="144" t="s">
        <v>642</v>
      </c>
      <c r="I18" s="144" t="s">
        <v>642</v>
      </c>
      <c r="J18" s="144" t="s">
        <v>642</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4.9094699999999998</v>
      </c>
      <c r="E19" s="144">
        <v>2.5068619999999999</v>
      </c>
      <c r="F19" s="144">
        <v>1.975E-2</v>
      </c>
      <c r="G19" s="144">
        <v>2.3828580000000001</v>
      </c>
      <c r="H19" s="144" t="s">
        <v>642</v>
      </c>
      <c r="I19" s="144" t="s">
        <v>642</v>
      </c>
      <c r="J19" s="144">
        <v>36.700000000000003</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0.14267299999999999</v>
      </c>
      <c r="E20" s="144">
        <v>8.8127999999999998E-2</v>
      </c>
      <c r="F20" s="144" t="s">
        <v>642</v>
      </c>
      <c r="G20" s="144">
        <v>5.4545000000000003E-2</v>
      </c>
      <c r="H20" s="144" t="s">
        <v>642</v>
      </c>
      <c r="I20" s="144" t="s">
        <v>642</v>
      </c>
      <c r="J20" s="144">
        <v>4.0999999999999996</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9.9906999999999996E-2</v>
      </c>
      <c r="E21" s="144">
        <v>6.6656999999999994E-2</v>
      </c>
      <c r="F21" s="144">
        <v>3.9500000000000001E-4</v>
      </c>
      <c r="G21" s="144">
        <v>3.2855000000000002E-2</v>
      </c>
      <c r="H21" s="144" t="s">
        <v>642</v>
      </c>
      <c r="I21" s="144" t="s">
        <v>642</v>
      </c>
      <c r="J21" s="144">
        <v>3.3</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1.3356129999999999</v>
      </c>
      <c r="E23" s="144">
        <v>0.62268999999999997</v>
      </c>
      <c r="F23" s="144">
        <v>0.65279399999999999</v>
      </c>
      <c r="G23" s="144">
        <v>2.8976999999999999E-2</v>
      </c>
      <c r="H23" s="144">
        <v>3.024E-2</v>
      </c>
      <c r="I23" s="144">
        <v>9.1200000000000005E-4</v>
      </c>
      <c r="J23" s="144">
        <v>29</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1.2359999999999999E-2</v>
      </c>
      <c r="E27" s="144">
        <v>9.7859999999999996E-3</v>
      </c>
      <c r="F27" s="144" t="s">
        <v>642</v>
      </c>
      <c r="G27" s="144">
        <v>2.5739999999999999E-3</v>
      </c>
      <c r="H27" s="144" t="s">
        <v>642</v>
      </c>
      <c r="I27" s="144" t="s">
        <v>642</v>
      </c>
      <c r="J27" s="144">
        <v>7.4</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1.323253</v>
      </c>
      <c r="E28" s="144">
        <v>0.612904</v>
      </c>
      <c r="F28" s="144">
        <v>0.65279399999999999</v>
      </c>
      <c r="G28" s="144">
        <v>2.6402999999999999E-2</v>
      </c>
      <c r="H28" s="144">
        <v>3.024E-2</v>
      </c>
      <c r="I28" s="144">
        <v>9.1200000000000005E-4</v>
      </c>
      <c r="J28" s="144">
        <v>238.9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96.669340000000005</v>
      </c>
      <c r="E29" s="144">
        <v>51.660395000000001</v>
      </c>
      <c r="F29" s="144">
        <v>32.473458999999998</v>
      </c>
      <c r="G29" s="144">
        <v>11.597678999999999</v>
      </c>
      <c r="H29" s="144">
        <v>0.21489</v>
      </c>
      <c r="I29" s="144">
        <v>0.72291700000000003</v>
      </c>
      <c r="J29" s="144">
        <v>161</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10.993880000000001</v>
      </c>
      <c r="E30" s="144">
        <v>5.7903760000000002</v>
      </c>
      <c r="F30" s="144">
        <v>3.7476189999999998</v>
      </c>
      <c r="G30" s="144">
        <v>1.347677</v>
      </c>
      <c r="H30" s="144">
        <v>2.4795000000000001E-2</v>
      </c>
      <c r="I30" s="144">
        <v>8.3414000000000002E-2</v>
      </c>
      <c r="J30" s="144">
        <v>101</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v>0.11214399999999999</v>
      </c>
      <c r="E31" s="144" t="s">
        <v>642</v>
      </c>
      <c r="F31" s="144" t="s">
        <v>642</v>
      </c>
      <c r="G31" s="144">
        <v>0.11214399999999999</v>
      </c>
      <c r="H31" s="144" t="s">
        <v>642</v>
      </c>
      <c r="I31" s="144" t="s">
        <v>642</v>
      </c>
      <c r="J31" s="144">
        <v>0.6</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2.0049510000000001</v>
      </c>
      <c r="E33" s="144">
        <v>1.9017790000000001</v>
      </c>
      <c r="F33" s="144">
        <v>0.103172</v>
      </c>
      <c r="G33" s="144" t="s">
        <v>642</v>
      </c>
      <c r="H33" s="144" t="s">
        <v>642</v>
      </c>
      <c r="I33" s="144" t="s">
        <v>642</v>
      </c>
      <c r="J33" s="144">
        <v>32.5</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0.14707100000000001</v>
      </c>
      <c r="E34" s="144">
        <v>6.7770999999999998E-2</v>
      </c>
      <c r="F34" s="144">
        <v>7.9299999999999995E-2</v>
      </c>
      <c r="G34" s="144" t="s">
        <v>642</v>
      </c>
      <c r="H34" s="144" t="s">
        <v>642</v>
      </c>
      <c r="I34" s="144" t="s">
        <v>642</v>
      </c>
      <c r="J34" s="144">
        <v>2.4</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83.411294999999996</v>
      </c>
      <c r="E35" s="144">
        <v>43.900469999999999</v>
      </c>
      <c r="F35" s="144">
        <v>28.543368000000001</v>
      </c>
      <c r="G35" s="144">
        <v>10.137859000000001</v>
      </c>
      <c r="H35" s="144">
        <v>0.19009499999999999</v>
      </c>
      <c r="I35" s="144">
        <v>0.63950399999999996</v>
      </c>
      <c r="J35" s="144">
        <v>723.6</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37.936681999999998</v>
      </c>
      <c r="E37" s="144">
        <v>23.165336</v>
      </c>
      <c r="F37" s="144">
        <v>14.410933999999999</v>
      </c>
      <c r="G37" s="144">
        <v>8.6846000000000007E-2</v>
      </c>
      <c r="H37" s="144">
        <v>1.653E-3</v>
      </c>
      <c r="I37" s="144">
        <v>0.27191300000000002</v>
      </c>
      <c r="J37" s="144">
        <v>97.4</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35.249271</v>
      </c>
      <c r="E39" s="144">
        <v>20.770049</v>
      </c>
      <c r="F39" s="144">
        <v>14.16671</v>
      </c>
      <c r="G39" s="144">
        <v>8.6846000000000007E-2</v>
      </c>
      <c r="H39" s="144">
        <v>1.653E-3</v>
      </c>
      <c r="I39" s="144">
        <v>0.22401299999999999</v>
      </c>
      <c r="J39" s="144">
        <v>252.2</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0.31406499999999998</v>
      </c>
      <c r="E42" s="144">
        <v>0.305315</v>
      </c>
      <c r="F42" s="144">
        <v>8.7500000000000008E-3</v>
      </c>
      <c r="G42" s="144" t="s">
        <v>642</v>
      </c>
      <c r="H42" s="144" t="s">
        <v>642</v>
      </c>
      <c r="I42" s="144" t="s">
        <v>642</v>
      </c>
      <c r="J42" s="144">
        <v>60</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0.25043700000000002</v>
      </c>
      <c r="E45" s="144">
        <v>0.25043700000000002</v>
      </c>
      <c r="F45" s="144" t="s">
        <v>642</v>
      </c>
      <c r="G45" s="144" t="s">
        <v>642</v>
      </c>
      <c r="H45" s="144" t="s">
        <v>642</v>
      </c>
      <c r="I45" s="144" t="s">
        <v>642</v>
      </c>
      <c r="J45" s="144">
        <v>4.8</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2.1229089999999999</v>
      </c>
      <c r="E47" s="144">
        <v>1.8395349999999999</v>
      </c>
      <c r="F47" s="144">
        <v>0.23547399999999999</v>
      </c>
      <c r="G47" s="144" t="s">
        <v>642</v>
      </c>
      <c r="H47" s="144" t="s">
        <v>642</v>
      </c>
      <c r="I47" s="144">
        <v>4.7899999999999998E-2</v>
      </c>
      <c r="J47" s="144">
        <v>46.6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8.0457350000000005</v>
      </c>
      <c r="E48" s="144">
        <v>4.6256630000000003</v>
      </c>
      <c r="F48" s="144">
        <v>3.417538</v>
      </c>
      <c r="G48" s="144" t="s">
        <v>642</v>
      </c>
      <c r="H48" s="144" t="s">
        <v>642</v>
      </c>
      <c r="I48" s="144">
        <v>2.5339999999999998E-3</v>
      </c>
      <c r="J48" s="144">
        <v>31.3</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8.0457350000000005</v>
      </c>
      <c r="E49" s="144">
        <v>4.6256630000000003</v>
      </c>
      <c r="F49" s="144">
        <v>3.417538</v>
      </c>
      <c r="G49" s="144" t="s">
        <v>642</v>
      </c>
      <c r="H49" s="144" t="s">
        <v>642</v>
      </c>
      <c r="I49" s="144">
        <v>2.5339999999999998E-3</v>
      </c>
      <c r="J49" s="144">
        <v>68.2</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t="s">
        <v>642</v>
      </c>
      <c r="E50" s="144" t="s">
        <v>642</v>
      </c>
      <c r="F50" s="144" t="s">
        <v>642</v>
      </c>
      <c r="G50" s="144" t="s">
        <v>642</v>
      </c>
      <c r="H50" s="144" t="s">
        <v>642</v>
      </c>
      <c r="I50" s="144" t="s">
        <v>642</v>
      </c>
      <c r="J50" s="144" t="s">
        <v>642</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57.016171999999997</v>
      </c>
      <c r="E52" s="143">
        <v>50.177242999999997</v>
      </c>
      <c r="F52" s="143">
        <v>1.334109</v>
      </c>
      <c r="G52" s="143">
        <v>0.218529</v>
      </c>
      <c r="H52" s="143" t="s">
        <v>642</v>
      </c>
      <c r="I52" s="143">
        <v>5.2862910000000003</v>
      </c>
      <c r="J52" s="143">
        <v>95.8</v>
      </c>
    </row>
    <row r="53" spans="1:244" s="44" customFormat="1" ht="17.100000000000001" customHeight="1" x14ac:dyDescent="0.2">
      <c r="A53" s="101" t="s">
        <v>1175</v>
      </c>
      <c r="B53" s="106" t="s">
        <v>1176</v>
      </c>
      <c r="C53" s="100">
        <v>206.07300000000001</v>
      </c>
      <c r="D53" s="144">
        <v>0</v>
      </c>
      <c r="E53" s="144">
        <v>0</v>
      </c>
      <c r="F53" s="144">
        <v>0</v>
      </c>
      <c r="G53" s="144" t="s">
        <v>642</v>
      </c>
      <c r="H53" s="144" t="s">
        <v>642</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0</v>
      </c>
      <c r="E54" s="144">
        <v>0</v>
      </c>
      <c r="F54" s="144">
        <v>0</v>
      </c>
      <c r="G54" s="144" t="s">
        <v>642</v>
      </c>
      <c r="H54" s="144" t="s">
        <v>642</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27.762018999999999</v>
      </c>
      <c r="E55" s="144">
        <v>25.443484000000002</v>
      </c>
      <c r="F55" s="144">
        <v>0.60578900000000002</v>
      </c>
      <c r="G55" s="144">
        <v>0.19105</v>
      </c>
      <c r="H55" s="144" t="s">
        <v>642</v>
      </c>
      <c r="I55" s="144">
        <v>1.5216970000000001</v>
      </c>
      <c r="J55" s="144">
        <v>113.9</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27.762018999999999</v>
      </c>
      <c r="E56" s="144">
        <v>25.443484000000002</v>
      </c>
      <c r="F56" s="144">
        <v>0.60578900000000002</v>
      </c>
      <c r="G56" s="144">
        <v>0.19105</v>
      </c>
      <c r="H56" s="144" t="s">
        <v>642</v>
      </c>
      <c r="I56" s="144">
        <v>1.5216970000000001</v>
      </c>
      <c r="J56" s="144">
        <v>210.6</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29.254152999999999</v>
      </c>
      <c r="E59" s="144">
        <v>24.73376</v>
      </c>
      <c r="F59" s="144">
        <v>0.72831999999999997</v>
      </c>
      <c r="G59" s="144">
        <v>2.7479E-2</v>
      </c>
      <c r="H59" s="144" t="s">
        <v>642</v>
      </c>
      <c r="I59" s="144">
        <v>3.7645940000000002</v>
      </c>
      <c r="J59" s="144">
        <v>201.4</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22.161507</v>
      </c>
      <c r="E60" s="144">
        <v>18.227685000000001</v>
      </c>
      <c r="F60" s="144">
        <v>0.42948399999999998</v>
      </c>
      <c r="G60" s="144">
        <v>2.7479E-2</v>
      </c>
      <c r="H60" s="144" t="s">
        <v>642</v>
      </c>
      <c r="I60" s="144">
        <v>3.4768599999999998</v>
      </c>
      <c r="J60" s="144">
        <v>238.6</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6.2157920000000004</v>
      </c>
      <c r="E61" s="144">
        <v>5.7462669999999996</v>
      </c>
      <c r="F61" s="144">
        <v>0.201575</v>
      </c>
      <c r="G61" s="144" t="s">
        <v>642</v>
      </c>
      <c r="H61" s="144" t="s">
        <v>642</v>
      </c>
      <c r="I61" s="144">
        <v>0.26795000000000002</v>
      </c>
      <c r="J61" s="144">
        <v>250.8</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0.87685400000000002</v>
      </c>
      <c r="E62" s="144">
        <v>0.75980800000000004</v>
      </c>
      <c r="F62" s="144">
        <v>9.7261E-2</v>
      </c>
      <c r="G62" s="144" t="s">
        <v>642</v>
      </c>
      <c r="H62" s="144" t="s">
        <v>642</v>
      </c>
      <c r="I62" s="144">
        <v>1.9785000000000001E-2</v>
      </c>
      <c r="J62" s="144">
        <v>31.8</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182.713076</v>
      </c>
      <c r="E63" s="143">
        <v>127.42079099999999</v>
      </c>
      <c r="F63" s="143">
        <v>36.724581000000001</v>
      </c>
      <c r="G63" s="143">
        <v>16.089509</v>
      </c>
      <c r="H63" s="143">
        <v>1.2226109999999999</v>
      </c>
      <c r="I63" s="143">
        <v>1.255584</v>
      </c>
      <c r="J63" s="143">
        <v>471.4</v>
      </c>
    </row>
    <row r="64" spans="1:244" s="44" customFormat="1" ht="17.100000000000001" customHeight="1" x14ac:dyDescent="0.2">
      <c r="A64" s="101" t="s">
        <v>1195</v>
      </c>
      <c r="B64" s="106" t="s">
        <v>262</v>
      </c>
      <c r="C64" s="100">
        <v>121.91500000000001</v>
      </c>
      <c r="D64" s="144">
        <v>57.909162000000002</v>
      </c>
      <c r="E64" s="144">
        <v>42.272705000000002</v>
      </c>
      <c r="F64" s="144">
        <v>11.96721</v>
      </c>
      <c r="G64" s="144">
        <v>3.072228</v>
      </c>
      <c r="H64" s="144">
        <v>0.35902200000000001</v>
      </c>
      <c r="I64" s="144">
        <v>0.23799799999999999</v>
      </c>
      <c r="J64" s="144">
        <v>475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57.256832000000003</v>
      </c>
      <c r="E65" s="144">
        <v>41.901741999999999</v>
      </c>
      <c r="F65" s="144">
        <v>11.791501</v>
      </c>
      <c r="G65" s="144">
        <v>2.9720840000000002</v>
      </c>
      <c r="H65" s="144">
        <v>0.35902200000000001</v>
      </c>
      <c r="I65" s="144">
        <v>0.232484</v>
      </c>
      <c r="J65" s="144">
        <v>539.4</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0.51403299999999996</v>
      </c>
      <c r="E66" s="144">
        <v>0.247026</v>
      </c>
      <c r="F66" s="144">
        <v>0.17011799999999999</v>
      </c>
      <c r="G66" s="144">
        <v>9.6889000000000003E-2</v>
      </c>
      <c r="H66" s="144" t="s">
        <v>642</v>
      </c>
      <c r="I66" s="144" t="s">
        <v>642</v>
      </c>
      <c r="J66" s="144">
        <v>39.5</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0.122391</v>
      </c>
      <c r="E67" s="144">
        <v>0.11011899999999999</v>
      </c>
      <c r="F67" s="144">
        <v>3.503E-3</v>
      </c>
      <c r="G67" s="144">
        <v>3.2550000000000001E-3</v>
      </c>
      <c r="H67" s="144" t="s">
        <v>642</v>
      </c>
      <c r="I67" s="144">
        <v>5.5139999999999998E-3</v>
      </c>
      <c r="J67" s="144">
        <v>91.6</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1.5906E-2</v>
      </c>
      <c r="E68" s="144">
        <v>1.3818E-2</v>
      </c>
      <c r="F68" s="144">
        <v>2.088E-3</v>
      </c>
      <c r="G68" s="144" t="s">
        <v>642</v>
      </c>
      <c r="H68" s="144" t="s">
        <v>642</v>
      </c>
      <c r="I68" s="144" t="s">
        <v>642</v>
      </c>
      <c r="J68" s="144">
        <v>11.3</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124.80391400000001</v>
      </c>
      <c r="E69" s="144">
        <v>85.148086000000006</v>
      </c>
      <c r="F69" s="144">
        <v>24.757370999999999</v>
      </c>
      <c r="G69" s="144">
        <v>13.017281000000001</v>
      </c>
      <c r="H69" s="144">
        <v>0.86358900000000005</v>
      </c>
      <c r="I69" s="144">
        <v>1.0175860000000001</v>
      </c>
      <c r="J69" s="144">
        <v>469.8</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69.158430999999993</v>
      </c>
      <c r="E70" s="144">
        <v>49.053111999999999</v>
      </c>
      <c r="F70" s="144">
        <v>11.450334</v>
      </c>
      <c r="G70" s="144">
        <v>7.390854</v>
      </c>
      <c r="H70" s="144">
        <v>0.38611800000000002</v>
      </c>
      <c r="I70" s="144">
        <v>0.87801300000000004</v>
      </c>
      <c r="J70" s="144">
        <v>606.6</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6.8055000000000004E-2</v>
      </c>
      <c r="E71" s="144" t="s">
        <v>642</v>
      </c>
      <c r="F71" s="144">
        <v>6.8055000000000004E-2</v>
      </c>
      <c r="G71" s="144" t="s">
        <v>642</v>
      </c>
      <c r="H71" s="144" t="s">
        <v>642</v>
      </c>
      <c r="I71" s="144" t="s">
        <v>642</v>
      </c>
      <c r="J71" s="144">
        <v>6.4</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0.33229700000000001</v>
      </c>
      <c r="E73" s="144">
        <v>9.0817999999999996E-2</v>
      </c>
      <c r="F73" s="144">
        <v>0.241479</v>
      </c>
      <c r="G73" s="144" t="s">
        <v>642</v>
      </c>
      <c r="H73" s="144" t="s">
        <v>642</v>
      </c>
      <c r="I73" s="144" t="s">
        <v>642</v>
      </c>
      <c r="J73" s="144">
        <v>23.1</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4.4201280000000001</v>
      </c>
      <c r="E74" s="144">
        <v>2.5756000000000001</v>
      </c>
      <c r="F74" s="144">
        <v>0.88252799999999998</v>
      </c>
      <c r="G74" s="144">
        <v>0.96199999999999997</v>
      </c>
      <c r="H74" s="144" t="s">
        <v>642</v>
      </c>
      <c r="I74" s="144" t="s">
        <v>642</v>
      </c>
      <c r="J74" s="144">
        <v>246.1</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50.825003000000002</v>
      </c>
      <c r="E75" s="144">
        <v>33.428556</v>
      </c>
      <c r="F75" s="144">
        <v>12.114974999999999</v>
      </c>
      <c r="G75" s="144">
        <v>4.6644269999999999</v>
      </c>
      <c r="H75" s="144">
        <v>0.47747099999999998</v>
      </c>
      <c r="I75" s="144">
        <v>0.139574</v>
      </c>
      <c r="J75" s="144">
        <v>482.7</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222.46612400000001</v>
      </c>
      <c r="E76" s="143">
        <v>147.889937</v>
      </c>
      <c r="F76" s="143">
        <v>61.557302999999997</v>
      </c>
      <c r="G76" s="143">
        <v>11.530595999999999</v>
      </c>
      <c r="H76" s="143">
        <v>0.69230199999999997</v>
      </c>
      <c r="I76" s="143">
        <v>0.79598599999999997</v>
      </c>
      <c r="J76" s="143">
        <v>315.89999999999998</v>
      </c>
    </row>
    <row r="77" spans="1:244" s="44" customFormat="1" ht="17.100000000000001" customHeight="1" x14ac:dyDescent="0.2">
      <c r="A77" s="101" t="s">
        <v>19</v>
      </c>
      <c r="B77" s="106" t="s">
        <v>20</v>
      </c>
      <c r="C77" s="100">
        <v>190.833</v>
      </c>
      <c r="D77" s="144">
        <v>110.73783</v>
      </c>
      <c r="E77" s="144">
        <v>67.175974999999994</v>
      </c>
      <c r="F77" s="144">
        <v>32.938107000000002</v>
      </c>
      <c r="G77" s="144">
        <v>10.413755</v>
      </c>
      <c r="H77" s="144">
        <v>0.20999399999999999</v>
      </c>
      <c r="I77" s="144">
        <v>0</v>
      </c>
      <c r="J77" s="144">
        <v>580.29999999999995</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0.33226</v>
      </c>
      <c r="E78" s="144">
        <v>0.30743999999999999</v>
      </c>
      <c r="F78" s="144">
        <v>2.4819999999999998E-2</v>
      </c>
      <c r="G78" s="144" t="s">
        <v>642</v>
      </c>
      <c r="H78" s="144" t="s">
        <v>642</v>
      </c>
      <c r="I78" s="144" t="s">
        <v>642</v>
      </c>
      <c r="J78" s="144">
        <v>26.9</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23.159600000000001</v>
      </c>
      <c r="E79" s="144">
        <v>11.585474</v>
      </c>
      <c r="F79" s="144">
        <v>10.714339000000001</v>
      </c>
      <c r="G79" s="144">
        <v>0.85978699999999997</v>
      </c>
      <c r="H79" s="144" t="s">
        <v>642</v>
      </c>
      <c r="I79" s="144" t="s">
        <v>642</v>
      </c>
      <c r="J79" s="144">
        <v>463.5</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65.700954999999993</v>
      </c>
      <c r="E80" s="144">
        <v>41.336421000000001</v>
      </c>
      <c r="F80" s="144">
        <v>17.318922000000001</v>
      </c>
      <c r="G80" s="144">
        <v>6.8423920000000003</v>
      </c>
      <c r="H80" s="144">
        <v>0.20322000000000001</v>
      </c>
      <c r="I80" s="144">
        <v>0</v>
      </c>
      <c r="J80" s="144">
        <v>1090.8</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17.565463999999999</v>
      </c>
      <c r="E81" s="144">
        <v>11.319861</v>
      </c>
      <c r="F81" s="144">
        <v>3.83005</v>
      </c>
      <c r="G81" s="144">
        <v>2.4155530000000001</v>
      </c>
      <c r="H81" s="144" t="s">
        <v>642</v>
      </c>
      <c r="I81" s="144" t="s">
        <v>642</v>
      </c>
      <c r="J81" s="144">
        <v>372.6</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3.9795509999999998</v>
      </c>
      <c r="E82" s="144">
        <v>2.626779</v>
      </c>
      <c r="F82" s="144">
        <v>1.049976</v>
      </c>
      <c r="G82" s="144">
        <v>0.29602299999999998</v>
      </c>
      <c r="H82" s="144">
        <v>6.7739999999999996E-3</v>
      </c>
      <c r="I82" s="144" t="s">
        <v>642</v>
      </c>
      <c r="J82" s="144">
        <v>188.3</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98.037351999999998</v>
      </c>
      <c r="E83" s="144">
        <v>68.343755999999999</v>
      </c>
      <c r="F83" s="144">
        <v>27.995131000000001</v>
      </c>
      <c r="G83" s="144">
        <v>1.116841</v>
      </c>
      <c r="H83" s="144">
        <v>0.48230800000000001</v>
      </c>
      <c r="I83" s="144">
        <v>9.9316000000000002E-2</v>
      </c>
      <c r="J83" s="144">
        <v>364</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51.206767999999997</v>
      </c>
      <c r="E84" s="144">
        <v>36.135288000000003</v>
      </c>
      <c r="F84" s="144">
        <v>13.635316</v>
      </c>
      <c r="G84" s="144">
        <v>1.1115759999999999</v>
      </c>
      <c r="H84" s="144">
        <v>0.28450799999999998</v>
      </c>
      <c r="I84" s="144">
        <v>4.0079999999999998E-2</v>
      </c>
      <c r="J84" s="144">
        <v>608.29999999999995</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28.479184</v>
      </c>
      <c r="E85" s="144">
        <v>19.072717999999998</v>
      </c>
      <c r="F85" s="144">
        <v>9.2396150000000006</v>
      </c>
      <c r="G85" s="144">
        <v>5.2649999999999997E-3</v>
      </c>
      <c r="H85" s="144">
        <v>0.10235</v>
      </c>
      <c r="I85" s="144">
        <v>5.9235999999999997E-2</v>
      </c>
      <c r="J85" s="144">
        <v>273.10000000000002</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9.6293340000000001</v>
      </c>
      <c r="E86" s="144">
        <v>7.3717459999999999</v>
      </c>
      <c r="F86" s="144">
        <v>2.204688</v>
      </c>
      <c r="G86" s="144" t="s">
        <v>642</v>
      </c>
      <c r="H86" s="144">
        <v>5.2900000000000003E-2</v>
      </c>
      <c r="I86" s="144" t="s">
        <v>642</v>
      </c>
      <c r="J86" s="144">
        <v>209.5</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8.7220669999999991</v>
      </c>
      <c r="E87" s="144">
        <v>5.764005</v>
      </c>
      <c r="F87" s="144">
        <v>2.9155120000000001</v>
      </c>
      <c r="G87" s="144" t="s">
        <v>642</v>
      </c>
      <c r="H87" s="144">
        <v>4.2549999999999998E-2</v>
      </c>
      <c r="I87" s="144" t="s">
        <v>642</v>
      </c>
      <c r="J87" s="144">
        <v>249.6</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13.690941</v>
      </c>
      <c r="E91" s="144">
        <v>12.370206</v>
      </c>
      <c r="F91" s="144">
        <v>0.62406499999999998</v>
      </c>
      <c r="G91" s="144" t="s">
        <v>642</v>
      </c>
      <c r="H91" s="144" t="s">
        <v>642</v>
      </c>
      <c r="I91" s="144">
        <v>0.69667000000000001</v>
      </c>
      <c r="J91" s="144">
        <v>65.599999999999994</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12.433119</v>
      </c>
      <c r="E92" s="144">
        <v>11.112384</v>
      </c>
      <c r="F92" s="144">
        <v>0.62406499999999998</v>
      </c>
      <c r="G92" s="144" t="s">
        <v>642</v>
      </c>
      <c r="H92" s="144" t="s">
        <v>642</v>
      </c>
      <c r="I92" s="144">
        <v>0.69667000000000001</v>
      </c>
      <c r="J92" s="144">
        <v>178.7</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0.83493399999999995</v>
      </c>
      <c r="E93" s="144">
        <v>0.83493399999999995</v>
      </c>
      <c r="F93" s="144" t="s">
        <v>642</v>
      </c>
      <c r="G93" s="144" t="s">
        <v>642</v>
      </c>
      <c r="H93" s="144" t="s">
        <v>642</v>
      </c>
      <c r="I93" s="144" t="s">
        <v>642</v>
      </c>
      <c r="J93" s="144">
        <v>10.8</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0.42288900000000001</v>
      </c>
      <c r="E95" s="144">
        <v>0.42288900000000001</v>
      </c>
      <c r="F95" s="144" t="s">
        <v>642</v>
      </c>
      <c r="G95" s="144" t="s">
        <v>642</v>
      </c>
      <c r="H95" s="144" t="s">
        <v>642</v>
      </c>
      <c r="I95" s="144" t="s">
        <v>642</v>
      </c>
      <c r="J95" s="144">
        <v>7.9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2382.7515239999998</v>
      </c>
      <c r="E96" s="143">
        <v>1367.1259889999999</v>
      </c>
      <c r="F96" s="143">
        <v>530.99480300000005</v>
      </c>
      <c r="G96" s="143">
        <v>286.673472</v>
      </c>
      <c r="H96" s="143">
        <v>13.487567</v>
      </c>
      <c r="I96" s="143">
        <v>184.46969200000001</v>
      </c>
      <c r="J96" s="143">
        <v>1322</v>
      </c>
    </row>
    <row r="97" spans="1:244" s="44" customFormat="1" ht="17.100000000000001" customHeight="1" x14ac:dyDescent="0.2">
      <c r="A97" s="101" t="s">
        <v>58</v>
      </c>
      <c r="B97" s="106" t="s">
        <v>59</v>
      </c>
      <c r="C97" s="100">
        <v>293.77300000000002</v>
      </c>
      <c r="D97" s="144">
        <v>251.88576800000001</v>
      </c>
      <c r="E97" s="144">
        <v>150.22143</v>
      </c>
      <c r="F97" s="144">
        <v>61.108910000000002</v>
      </c>
      <c r="G97" s="144">
        <v>35.128076999999998</v>
      </c>
      <c r="H97" s="144">
        <v>2.7030889999999999</v>
      </c>
      <c r="I97" s="144">
        <v>2.7242630000000001</v>
      </c>
      <c r="J97" s="144">
        <v>857.4</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51.414470999999999</v>
      </c>
      <c r="E98" s="144">
        <v>28.920197999999999</v>
      </c>
      <c r="F98" s="144">
        <v>13.713870999999999</v>
      </c>
      <c r="G98" s="144">
        <v>7.9728089999999998</v>
      </c>
      <c r="H98" s="144">
        <v>0.804678</v>
      </c>
      <c r="I98" s="144">
        <v>2.9150000000000001E-3</v>
      </c>
      <c r="J98" s="144">
        <v>342</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65.163580999999994</v>
      </c>
      <c r="E99" s="144">
        <v>40.819845999999998</v>
      </c>
      <c r="F99" s="144">
        <v>13.749064000000001</v>
      </c>
      <c r="G99" s="144">
        <v>9.7434379999999994</v>
      </c>
      <c r="H99" s="144">
        <v>0.62170300000000001</v>
      </c>
      <c r="I99" s="144">
        <v>0.22953000000000001</v>
      </c>
      <c r="J99" s="144">
        <v>1030.5</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135.307716</v>
      </c>
      <c r="E100" s="144">
        <v>80.481386999999998</v>
      </c>
      <c r="F100" s="144">
        <v>33.645975</v>
      </c>
      <c r="G100" s="144">
        <v>17.411829000000001</v>
      </c>
      <c r="H100" s="144">
        <v>1.276708</v>
      </c>
      <c r="I100" s="144">
        <v>2.4918179999999999</v>
      </c>
      <c r="J100" s="144">
        <v>1687.2</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736.18068000000005</v>
      </c>
      <c r="E101" s="144">
        <v>446.67979700000001</v>
      </c>
      <c r="F101" s="144">
        <v>164.53501600000001</v>
      </c>
      <c r="G101" s="144">
        <v>61.239409999999999</v>
      </c>
      <c r="H101" s="144">
        <v>4.5425509999999996</v>
      </c>
      <c r="I101" s="144">
        <v>59.183906999999998</v>
      </c>
      <c r="J101" s="144">
        <v>1035.9000000000001</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223.42121</v>
      </c>
      <c r="E102" s="144">
        <v>130.05130299999999</v>
      </c>
      <c r="F102" s="144">
        <v>57.879325000000001</v>
      </c>
      <c r="G102" s="144">
        <v>24.183077999999998</v>
      </c>
      <c r="H102" s="144">
        <v>1.1905460000000001</v>
      </c>
      <c r="I102" s="144">
        <v>10.116956999999999</v>
      </c>
      <c r="J102" s="144">
        <v>2376.6999999999998</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405.09323899999998</v>
      </c>
      <c r="E103" s="144">
        <v>235.464764</v>
      </c>
      <c r="F103" s="144">
        <v>99.118386999999998</v>
      </c>
      <c r="G103" s="144">
        <v>34.542701999999998</v>
      </c>
      <c r="H103" s="144">
        <v>2.1915900000000001</v>
      </c>
      <c r="I103" s="144">
        <v>33.775796999999997</v>
      </c>
      <c r="J103" s="144">
        <v>2992.2</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98.491067999999999</v>
      </c>
      <c r="E105" s="144">
        <v>75.469624999999994</v>
      </c>
      <c r="F105" s="144">
        <v>7.5373039999999998</v>
      </c>
      <c r="G105" s="144">
        <v>2.51363</v>
      </c>
      <c r="H105" s="144">
        <v>1.160415</v>
      </c>
      <c r="I105" s="144">
        <v>11.810093999999999</v>
      </c>
      <c r="J105" s="144">
        <v>408.5</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1.6442999999999999E-2</v>
      </c>
      <c r="E106" s="144">
        <v>1.6442999999999999E-2</v>
      </c>
      <c r="F106" s="144" t="s">
        <v>642</v>
      </c>
      <c r="G106" s="144" t="s">
        <v>642</v>
      </c>
      <c r="H106" s="144" t="s">
        <v>642</v>
      </c>
      <c r="I106" s="144" t="s">
        <v>642</v>
      </c>
      <c r="J106" s="144">
        <v>0.7</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9.1587209999999999</v>
      </c>
      <c r="E107" s="144">
        <v>5.6776619999999998</v>
      </c>
      <c r="F107" s="144" t="s">
        <v>642</v>
      </c>
      <c r="G107" s="144" t="s">
        <v>642</v>
      </c>
      <c r="H107" s="144" t="s">
        <v>642</v>
      </c>
      <c r="I107" s="144">
        <v>3.4810590000000001</v>
      </c>
      <c r="J107" s="144">
        <v>127.2</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1259.0722740000001</v>
      </c>
      <c r="E108" s="144">
        <v>653.54052999999999</v>
      </c>
      <c r="F108" s="144">
        <v>293.59211499999998</v>
      </c>
      <c r="G108" s="144">
        <v>185.57232099999999</v>
      </c>
      <c r="H108" s="144">
        <v>5.8435269999999999</v>
      </c>
      <c r="I108" s="144">
        <v>120.523781</v>
      </c>
      <c r="J108" s="144">
        <v>6070.2</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596.88375599999995</v>
      </c>
      <c r="E109" s="144">
        <v>315.50582000000003</v>
      </c>
      <c r="F109" s="144">
        <v>157.26477700000001</v>
      </c>
      <c r="G109" s="144">
        <v>61.636437999999998</v>
      </c>
      <c r="H109" s="144">
        <v>4.1685759999999998</v>
      </c>
      <c r="I109" s="144">
        <v>58.308146000000001</v>
      </c>
      <c r="J109" s="144">
        <v>4675.8</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662.18851800000004</v>
      </c>
      <c r="E110" s="144">
        <v>338.03471100000002</v>
      </c>
      <c r="F110" s="144">
        <v>136.327338</v>
      </c>
      <c r="G110" s="144">
        <v>123.935883</v>
      </c>
      <c r="H110" s="144">
        <v>1.6749510000000001</v>
      </c>
      <c r="I110" s="144">
        <v>62.215634999999999</v>
      </c>
      <c r="J110" s="144">
        <v>9311.4</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94.209301999999994</v>
      </c>
      <c r="E112" s="144">
        <v>77.544038999999998</v>
      </c>
      <c r="F112" s="144">
        <v>10.785931</v>
      </c>
      <c r="G112" s="144">
        <v>4.5519579999999999</v>
      </c>
      <c r="H112" s="144">
        <v>0.39839999999999998</v>
      </c>
      <c r="I112" s="144">
        <v>0.92897399999999997</v>
      </c>
      <c r="J112" s="144">
        <v>243.2</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18.016696</v>
      </c>
      <c r="E113" s="144">
        <v>15.935679</v>
      </c>
      <c r="F113" s="144">
        <v>0.53082499999999999</v>
      </c>
      <c r="G113" s="144">
        <v>1.305412</v>
      </c>
      <c r="H113" s="144">
        <v>0.10199999999999999</v>
      </c>
      <c r="I113" s="144">
        <v>0.14277999999999999</v>
      </c>
      <c r="J113" s="144">
        <v>128.6</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34.657438999999997</v>
      </c>
      <c r="E114" s="144">
        <v>32.219650000000001</v>
      </c>
      <c r="F114" s="144">
        <v>1.147437</v>
      </c>
      <c r="G114" s="144">
        <v>1.0353319999999999</v>
      </c>
      <c r="H114" s="144">
        <v>0.1968</v>
      </c>
      <c r="I114" s="144">
        <v>5.8220000000000001E-2</v>
      </c>
      <c r="J114" s="144">
        <v>210.8</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13.970007000000001</v>
      </c>
      <c r="E115" s="144">
        <v>11.419428</v>
      </c>
      <c r="F115" s="144">
        <v>2.0241630000000002</v>
      </c>
      <c r="G115" s="144">
        <v>0.45799600000000001</v>
      </c>
      <c r="H115" s="144">
        <v>5.28E-2</v>
      </c>
      <c r="I115" s="144">
        <v>1.562E-2</v>
      </c>
      <c r="J115" s="144">
        <v>316.89999999999998</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27.565159999999999</v>
      </c>
      <c r="E116" s="144">
        <v>17.969282</v>
      </c>
      <c r="F116" s="144">
        <v>7.0835059999999999</v>
      </c>
      <c r="G116" s="144">
        <v>1.7532179999999999</v>
      </c>
      <c r="H116" s="144">
        <v>4.6800000000000001E-2</v>
      </c>
      <c r="I116" s="144">
        <v>0.71235400000000004</v>
      </c>
      <c r="J116" s="144">
        <v>710</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41.403500000000001</v>
      </c>
      <c r="E117" s="144">
        <v>39.140192999999996</v>
      </c>
      <c r="F117" s="144">
        <v>0.972831</v>
      </c>
      <c r="G117" s="144">
        <v>0.18170700000000001</v>
      </c>
      <c r="H117" s="144" t="s">
        <v>642</v>
      </c>
      <c r="I117" s="144">
        <v>1.1087689999999999</v>
      </c>
      <c r="J117" s="144">
        <v>203.8</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35.559913000000002</v>
      </c>
      <c r="E118" s="144">
        <v>33.831937000000003</v>
      </c>
      <c r="F118" s="144">
        <v>0.83642300000000003</v>
      </c>
      <c r="G118" s="144">
        <v>0.18170700000000001</v>
      </c>
      <c r="H118" s="144" t="s">
        <v>642</v>
      </c>
      <c r="I118" s="144">
        <v>0.70984700000000001</v>
      </c>
      <c r="J118" s="144">
        <v>295.10000000000002</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5.5822820000000002</v>
      </c>
      <c r="E119" s="144">
        <v>5.0469520000000001</v>
      </c>
      <c r="F119" s="144">
        <v>0.136408</v>
      </c>
      <c r="G119" s="144" t="s">
        <v>642</v>
      </c>
      <c r="H119" s="144" t="s">
        <v>642</v>
      </c>
      <c r="I119" s="144">
        <v>0.398922</v>
      </c>
      <c r="J119" s="144">
        <v>80.5</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0.26130500000000001</v>
      </c>
      <c r="E120" s="144">
        <v>0.26130500000000001</v>
      </c>
      <c r="F120" s="144" t="s">
        <v>642</v>
      </c>
      <c r="G120" s="144" t="s">
        <v>642</v>
      </c>
      <c r="H120" s="144" t="s">
        <v>642</v>
      </c>
      <c r="I120" s="144" t="s">
        <v>642</v>
      </c>
      <c r="J120" s="144">
        <v>19.600000000000001</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36.635849999999998</v>
      </c>
      <c r="E121" s="143">
        <v>33.730781999999998</v>
      </c>
      <c r="F121" s="143" t="s">
        <v>642</v>
      </c>
      <c r="G121" s="143">
        <v>2.7189930000000002</v>
      </c>
      <c r="H121" s="143" t="s">
        <v>642</v>
      </c>
      <c r="I121" s="143">
        <v>0.18607499999999999</v>
      </c>
      <c r="J121" s="143">
        <v>97.9</v>
      </c>
    </row>
    <row r="122" spans="1:244" s="44" customFormat="1" ht="17.100000000000001" customHeight="1" x14ac:dyDescent="0.2">
      <c r="A122" s="101" t="s">
        <v>115</v>
      </c>
      <c r="B122" s="106" t="s">
        <v>690</v>
      </c>
      <c r="C122" s="100">
        <v>170.85900000000001</v>
      </c>
      <c r="D122" s="144">
        <v>18.081032</v>
      </c>
      <c r="E122" s="144">
        <v>16.969688000000001</v>
      </c>
      <c r="F122" s="144" t="s">
        <v>642</v>
      </c>
      <c r="G122" s="144">
        <v>1.0506390000000001</v>
      </c>
      <c r="H122" s="144" t="s">
        <v>642</v>
      </c>
      <c r="I122" s="144">
        <v>6.0705000000000002E-2</v>
      </c>
      <c r="J122" s="144">
        <v>105.8</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18.081032</v>
      </c>
      <c r="E123" s="144">
        <v>16.969688000000001</v>
      </c>
      <c r="F123" s="144" t="s">
        <v>642</v>
      </c>
      <c r="G123" s="144">
        <v>1.0506390000000001</v>
      </c>
      <c r="H123" s="144" t="s">
        <v>642</v>
      </c>
      <c r="I123" s="144">
        <v>6.0705000000000002E-2</v>
      </c>
      <c r="J123" s="144">
        <v>105.8</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18.554818000000001</v>
      </c>
      <c r="E124" s="144">
        <v>16.761094</v>
      </c>
      <c r="F124" s="144" t="s">
        <v>642</v>
      </c>
      <c r="G124" s="144">
        <v>1.6683539999999999</v>
      </c>
      <c r="H124" s="144" t="s">
        <v>642</v>
      </c>
      <c r="I124" s="144">
        <v>0.12537000000000001</v>
      </c>
      <c r="J124" s="144">
        <v>91.3</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3.4259719999999998</v>
      </c>
      <c r="E125" s="144">
        <v>3.1170979999999999</v>
      </c>
      <c r="F125" s="144" t="s">
        <v>642</v>
      </c>
      <c r="G125" s="144">
        <v>0.29538399999999998</v>
      </c>
      <c r="H125" s="144" t="s">
        <v>642</v>
      </c>
      <c r="I125" s="144">
        <v>1.349E-2</v>
      </c>
      <c r="J125" s="144">
        <v>83.7</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10.191903999999999</v>
      </c>
      <c r="E126" s="144">
        <v>9.3893199999999997</v>
      </c>
      <c r="F126" s="144" t="s">
        <v>642</v>
      </c>
      <c r="G126" s="144">
        <v>0.72769399999999995</v>
      </c>
      <c r="H126" s="144" t="s">
        <v>642</v>
      </c>
      <c r="I126" s="144">
        <v>7.4889999999999998E-2</v>
      </c>
      <c r="J126" s="144">
        <v>93.6</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4.9369420000000002</v>
      </c>
      <c r="E127" s="144">
        <v>4.2546759999999999</v>
      </c>
      <c r="F127" s="144" t="s">
        <v>642</v>
      </c>
      <c r="G127" s="144">
        <v>0.64527599999999996</v>
      </c>
      <c r="H127" s="144" t="s">
        <v>642</v>
      </c>
      <c r="I127" s="144">
        <v>3.6990000000000002E-2</v>
      </c>
      <c r="J127" s="144">
        <v>92.4</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4.7818149999999999</v>
      </c>
      <c r="E128" s="143">
        <v>2.122722</v>
      </c>
      <c r="F128" s="143">
        <v>2.0145E-2</v>
      </c>
      <c r="G128" s="143">
        <v>2.6389480000000001</v>
      </c>
      <c r="H128" s="143" t="s">
        <v>642</v>
      </c>
      <c r="I128" s="143" t="s">
        <v>642</v>
      </c>
      <c r="J128" s="143">
        <v>25.9</v>
      </c>
    </row>
    <row r="129" spans="1:244" s="44" customFormat="1" ht="17.100000000000001" customHeight="1" x14ac:dyDescent="0.2">
      <c r="A129" s="101" t="s">
        <v>126</v>
      </c>
      <c r="B129" s="106" t="s">
        <v>127</v>
      </c>
      <c r="C129" s="100">
        <v>125.11799999999999</v>
      </c>
      <c r="D129" s="144">
        <v>4.5847069999999999</v>
      </c>
      <c r="E129" s="144">
        <v>1.994667</v>
      </c>
      <c r="F129" s="144">
        <v>2.0145E-2</v>
      </c>
      <c r="G129" s="144">
        <v>2.5698949999999998</v>
      </c>
      <c r="H129" s="144" t="s">
        <v>642</v>
      </c>
      <c r="I129" s="144" t="s">
        <v>642</v>
      </c>
      <c r="J129" s="144">
        <v>36.6</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0.90914399999999995</v>
      </c>
      <c r="E130" s="144">
        <v>0.42831999999999998</v>
      </c>
      <c r="F130" s="144" t="s">
        <v>642</v>
      </c>
      <c r="G130" s="144">
        <v>0.48082399999999997</v>
      </c>
      <c r="H130" s="144" t="s">
        <v>642</v>
      </c>
      <c r="I130" s="144" t="s">
        <v>642</v>
      </c>
      <c r="J130" s="144">
        <v>37.799999999999997</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0.13867199999999999</v>
      </c>
      <c r="E131" s="144">
        <v>2.8920000000000001E-2</v>
      </c>
      <c r="F131" s="144" t="s">
        <v>642</v>
      </c>
      <c r="G131" s="144">
        <v>0.109752</v>
      </c>
      <c r="H131" s="144" t="s">
        <v>642</v>
      </c>
      <c r="I131" s="144" t="s">
        <v>642</v>
      </c>
      <c r="J131" s="144">
        <v>11.6</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0.54269800000000001</v>
      </c>
      <c r="E132" s="144">
        <v>0.28054000000000001</v>
      </c>
      <c r="F132" s="144" t="s">
        <v>642</v>
      </c>
      <c r="G132" s="144">
        <v>0.262158</v>
      </c>
      <c r="H132" s="144" t="s">
        <v>642</v>
      </c>
      <c r="I132" s="144" t="s">
        <v>642</v>
      </c>
      <c r="J132" s="144">
        <v>16.8</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0.76948499999999997</v>
      </c>
      <c r="E133" s="144">
        <v>0.32317299999999999</v>
      </c>
      <c r="F133" s="144">
        <v>4.7400000000000003E-3</v>
      </c>
      <c r="G133" s="144">
        <v>0.44157200000000002</v>
      </c>
      <c r="H133" s="144" t="s">
        <v>642</v>
      </c>
      <c r="I133" s="144" t="s">
        <v>642</v>
      </c>
      <c r="J133" s="144">
        <v>53.5</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2.183392</v>
      </c>
      <c r="E134" s="144">
        <v>0.92580200000000001</v>
      </c>
      <c r="F134" s="144">
        <v>1.5405E-2</v>
      </c>
      <c r="G134" s="144">
        <v>1.2421850000000001</v>
      </c>
      <c r="H134" s="144" t="s">
        <v>642</v>
      </c>
      <c r="I134" s="144" t="s">
        <v>642</v>
      </c>
      <c r="J134" s="144">
        <v>56.4</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4.1315999999999999E-2</v>
      </c>
      <c r="E135" s="144">
        <v>7.9120000000000006E-3</v>
      </c>
      <c r="F135" s="144" t="s">
        <v>642</v>
      </c>
      <c r="G135" s="144">
        <v>3.3404000000000003E-2</v>
      </c>
      <c r="H135" s="144" t="s">
        <v>642</v>
      </c>
      <c r="I135" s="144" t="s">
        <v>642</v>
      </c>
      <c r="J135" s="144">
        <v>11.5</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0.19710800000000001</v>
      </c>
      <c r="E136" s="144">
        <v>0.128055</v>
      </c>
      <c r="F136" s="144" t="s">
        <v>642</v>
      </c>
      <c r="G136" s="144">
        <v>6.9053000000000003E-2</v>
      </c>
      <c r="H136" s="144" t="s">
        <v>642</v>
      </c>
      <c r="I136" s="144" t="s">
        <v>642</v>
      </c>
      <c r="J136" s="144">
        <v>3.3</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1.2628E-2</v>
      </c>
      <c r="E137" s="144">
        <v>8.064E-3</v>
      </c>
      <c r="F137" s="144" t="s">
        <v>642</v>
      </c>
      <c r="G137" s="144">
        <v>4.5640000000000003E-3</v>
      </c>
      <c r="H137" s="144" t="s">
        <v>642</v>
      </c>
      <c r="I137" s="144" t="s">
        <v>642</v>
      </c>
      <c r="J137" s="144">
        <v>1.8</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5.4806000000000001E-2</v>
      </c>
      <c r="E138" s="144">
        <v>3.7007999999999999E-2</v>
      </c>
      <c r="F138" s="144" t="s">
        <v>642</v>
      </c>
      <c r="G138" s="144">
        <v>1.7798000000000001E-2</v>
      </c>
      <c r="H138" s="144" t="s">
        <v>642</v>
      </c>
      <c r="I138" s="144" t="s">
        <v>642</v>
      </c>
      <c r="J138" s="144">
        <v>17.899999999999999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9.9850000000000008E-3</v>
      </c>
      <c r="E141" s="144" t="s">
        <v>642</v>
      </c>
      <c r="F141" s="144" t="s">
        <v>642</v>
      </c>
      <c r="G141" s="144">
        <v>9.9850000000000008E-3</v>
      </c>
      <c r="H141" s="144" t="s">
        <v>642</v>
      </c>
      <c r="I141" s="144" t="s">
        <v>642</v>
      </c>
      <c r="J141" s="144">
        <v>2.2999999999999998</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8.2883999999999999E-2</v>
      </c>
      <c r="E142" s="144">
        <v>7.1027999999999994E-2</v>
      </c>
      <c r="F142" s="144" t="s">
        <v>642</v>
      </c>
      <c r="G142" s="144">
        <v>1.1856E-2</v>
      </c>
      <c r="H142" s="144" t="s">
        <v>642</v>
      </c>
      <c r="I142" s="144" t="s">
        <v>642</v>
      </c>
      <c r="J142" s="144">
        <v>6.6</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3.6804999999999997E-2</v>
      </c>
      <c r="E143" s="144">
        <v>1.1955E-2</v>
      </c>
      <c r="F143" s="144" t="s">
        <v>642</v>
      </c>
      <c r="G143" s="144">
        <v>2.4850000000000001E-2</v>
      </c>
      <c r="H143" s="144" t="s">
        <v>642</v>
      </c>
      <c r="I143" s="144" t="s">
        <v>642</v>
      </c>
      <c r="J143" s="144">
        <v>7.4</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642</v>
      </c>
      <c r="E144" s="144" t="s">
        <v>642</v>
      </c>
      <c r="F144" s="144" t="s">
        <v>642</v>
      </c>
      <c r="G144" s="144" t="s">
        <v>642</v>
      </c>
      <c r="H144" s="144" t="s">
        <v>642</v>
      </c>
      <c r="I144" s="144" t="s">
        <v>642</v>
      </c>
      <c r="J144" s="144" t="s">
        <v>642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642</v>
      </c>
      <c r="E145" s="144" t="s">
        <v>642</v>
      </c>
      <c r="F145" s="144" t="s">
        <v>642</v>
      </c>
      <c r="G145" s="144" t="s">
        <v>642</v>
      </c>
      <c r="H145" s="144" t="s">
        <v>642</v>
      </c>
      <c r="I145" s="144" t="s">
        <v>642</v>
      </c>
      <c r="J145" s="144" t="s">
        <v>642</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9.3311189999999993</v>
      </c>
      <c r="E146" s="143">
        <v>2.7389860000000001</v>
      </c>
      <c r="F146" s="143">
        <v>5.9249999999999997E-2</v>
      </c>
      <c r="G146" s="143">
        <v>6.532883</v>
      </c>
      <c r="H146" s="143" t="s">
        <v>642</v>
      </c>
      <c r="I146" s="143" t="s">
        <v>642</v>
      </c>
      <c r="J146" s="143">
        <v>10.7</v>
      </c>
    </row>
    <row r="147" spans="1:244" s="44" customFormat="1" ht="17.100000000000001" customHeight="1" x14ac:dyDescent="0.2">
      <c r="A147" s="101" t="s">
        <v>158</v>
      </c>
      <c r="B147" s="106" t="s">
        <v>159</v>
      </c>
      <c r="C147" s="100">
        <v>316.76</v>
      </c>
      <c r="D147" s="144">
        <v>2.217733</v>
      </c>
      <c r="E147" s="144">
        <v>0.43896600000000002</v>
      </c>
      <c r="F147" s="144" t="s">
        <v>642</v>
      </c>
      <c r="G147" s="144">
        <v>1.778767</v>
      </c>
      <c r="H147" s="144" t="s">
        <v>642</v>
      </c>
      <c r="I147" s="144" t="s">
        <v>642</v>
      </c>
      <c r="J147" s="144">
        <v>7</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1.748081</v>
      </c>
      <c r="E148" s="144">
        <v>0.30681900000000001</v>
      </c>
      <c r="F148" s="144" t="s">
        <v>642</v>
      </c>
      <c r="G148" s="144">
        <v>1.441262</v>
      </c>
      <c r="H148" s="144" t="s">
        <v>642</v>
      </c>
      <c r="I148" s="144" t="s">
        <v>642</v>
      </c>
      <c r="J148" s="144">
        <v>21.2</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0.38750600000000002</v>
      </c>
      <c r="E149" s="144">
        <v>0.118172</v>
      </c>
      <c r="F149" s="144" t="s">
        <v>642</v>
      </c>
      <c r="G149" s="144">
        <v>0.26933400000000002</v>
      </c>
      <c r="H149" s="144" t="s">
        <v>642</v>
      </c>
      <c r="I149" s="144" t="s">
        <v>642</v>
      </c>
      <c r="J149" s="144">
        <v>9.1</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2.2253999999999999E-2</v>
      </c>
      <c r="E150" s="144">
        <v>3.921E-3</v>
      </c>
      <c r="F150" s="144" t="s">
        <v>642</v>
      </c>
      <c r="G150" s="144">
        <v>1.8332999999999999E-2</v>
      </c>
      <c r="H150" s="144" t="s">
        <v>642</v>
      </c>
      <c r="I150" s="144" t="s">
        <v>642</v>
      </c>
      <c r="J150" s="144">
        <v>6.6</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642</v>
      </c>
      <c r="E151" s="144" t="s">
        <v>642</v>
      </c>
      <c r="F151" s="144" t="s">
        <v>642</v>
      </c>
      <c r="G151" s="144" t="s">
        <v>642</v>
      </c>
      <c r="H151" s="144" t="s">
        <v>642</v>
      </c>
      <c r="I151" s="144" t="s">
        <v>642</v>
      </c>
      <c r="J151" s="144" t="s">
        <v>642</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1.0992E-2</v>
      </c>
      <c r="E152" s="144">
        <v>1.0054E-2</v>
      </c>
      <c r="F152" s="144" t="s">
        <v>642</v>
      </c>
      <c r="G152" s="144">
        <v>9.3800000000000003E-4</v>
      </c>
      <c r="H152" s="144" t="s">
        <v>642</v>
      </c>
      <c r="I152" s="144" t="s">
        <v>642</v>
      </c>
      <c r="J152" s="144">
        <v>3.4</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4.8899999999999999E-2</v>
      </c>
      <c r="E156" s="144" t="s">
        <v>642</v>
      </c>
      <c r="F156" s="144" t="s">
        <v>642</v>
      </c>
      <c r="G156" s="144">
        <v>4.8899999999999999E-2</v>
      </c>
      <c r="H156" s="144" t="s">
        <v>642</v>
      </c>
      <c r="I156" s="144" t="s">
        <v>642</v>
      </c>
      <c r="J156" s="144">
        <v>0.5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2.0864000000000001E-2</v>
      </c>
      <c r="E157" s="144" t="s">
        <v>642</v>
      </c>
      <c r="F157" s="144" t="s">
        <v>642</v>
      </c>
      <c r="G157" s="144">
        <v>2.0864000000000001E-2</v>
      </c>
      <c r="H157" s="144" t="s">
        <v>642</v>
      </c>
      <c r="I157" s="144" t="s">
        <v>642</v>
      </c>
      <c r="J157" s="144">
        <v>0.1</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2.0864000000000001E-2</v>
      </c>
      <c r="E158" s="144" t="s">
        <v>642</v>
      </c>
      <c r="F158" s="144" t="s">
        <v>642</v>
      </c>
      <c r="G158" s="144">
        <v>2.0864000000000001E-2</v>
      </c>
      <c r="H158" s="144" t="s">
        <v>642</v>
      </c>
      <c r="I158" s="144" t="s">
        <v>642</v>
      </c>
      <c r="J158" s="144">
        <v>0.6</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4.0250199999999996</v>
      </c>
      <c r="E166" s="144">
        <v>1.45604</v>
      </c>
      <c r="F166" s="144">
        <v>3.1995000000000003E-2</v>
      </c>
      <c r="G166" s="144">
        <v>2.536985</v>
      </c>
      <c r="H166" s="144" t="s">
        <v>642</v>
      </c>
      <c r="I166" s="144" t="s">
        <v>642</v>
      </c>
      <c r="J166" s="144">
        <v>22.5</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3.8814320000000002</v>
      </c>
      <c r="E167" s="144">
        <v>1.379996</v>
      </c>
      <c r="F167" s="144">
        <v>3.1995000000000003E-2</v>
      </c>
      <c r="G167" s="144">
        <v>2.4694410000000002</v>
      </c>
      <c r="H167" s="144" t="s">
        <v>642</v>
      </c>
      <c r="I167" s="144" t="s">
        <v>642</v>
      </c>
      <c r="J167" s="144">
        <v>47.7</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2.9444000000000001E-2</v>
      </c>
      <c r="E168" s="144">
        <v>9.5639999999999996E-3</v>
      </c>
      <c r="F168" s="144" t="s">
        <v>642</v>
      </c>
      <c r="G168" s="144">
        <v>1.9879999999999998E-2</v>
      </c>
      <c r="H168" s="144" t="s">
        <v>642</v>
      </c>
      <c r="I168" s="144" t="s">
        <v>642</v>
      </c>
      <c r="J168" s="144">
        <v>1.3</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5.8888000000000003E-2</v>
      </c>
      <c r="E171" s="144">
        <v>1.9127999999999999E-2</v>
      </c>
      <c r="F171" s="144" t="s">
        <v>642</v>
      </c>
      <c r="G171" s="144">
        <v>3.9759999999999997E-2</v>
      </c>
      <c r="H171" s="144" t="s">
        <v>642</v>
      </c>
      <c r="I171" s="144" t="s">
        <v>642</v>
      </c>
      <c r="J171" s="144">
        <v>57.1</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5.5256E-2</v>
      </c>
      <c r="E172" s="144">
        <v>4.7351999999999998E-2</v>
      </c>
      <c r="F172" s="144" t="s">
        <v>642</v>
      </c>
      <c r="G172" s="144">
        <v>7.9039999999999996E-3</v>
      </c>
      <c r="H172" s="144" t="s">
        <v>642</v>
      </c>
      <c r="I172" s="144" t="s">
        <v>642</v>
      </c>
      <c r="J172" s="144">
        <v>5.2</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3.0675020000000002</v>
      </c>
      <c r="E177" s="144">
        <v>0.84397999999999995</v>
      </c>
      <c r="F177" s="144">
        <v>2.7255000000000001E-2</v>
      </c>
      <c r="G177" s="144">
        <v>2.1962670000000002</v>
      </c>
      <c r="H177" s="144" t="s">
        <v>642</v>
      </c>
      <c r="I177" s="144" t="s">
        <v>642</v>
      </c>
      <c r="J177" s="144">
        <v>18.8</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3.0675020000000002</v>
      </c>
      <c r="E178" s="144">
        <v>0.84397999999999995</v>
      </c>
      <c r="F178" s="144">
        <v>2.7255000000000001E-2</v>
      </c>
      <c r="G178" s="144">
        <v>2.1962670000000002</v>
      </c>
      <c r="H178" s="144" t="s">
        <v>642</v>
      </c>
      <c r="I178" s="144" t="s">
        <v>642</v>
      </c>
      <c r="J178" s="144">
        <v>18.8</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0.11581900000000001</v>
      </c>
      <c r="E179" s="143">
        <v>6.2764E-2</v>
      </c>
      <c r="F179" s="143" t="s">
        <v>642</v>
      </c>
      <c r="G179" s="143">
        <v>5.3054999999999998E-2</v>
      </c>
      <c r="H179" s="143" t="s">
        <v>642</v>
      </c>
      <c r="I179" s="143" t="s">
        <v>642</v>
      </c>
      <c r="J179" s="143">
        <v>0.2</v>
      </c>
    </row>
    <row r="180" spans="1:244" s="44" customFormat="1" ht="17.100000000000001" customHeight="1" x14ac:dyDescent="0.2">
      <c r="A180" s="101" t="s">
        <v>220</v>
      </c>
      <c r="B180" s="106" t="s">
        <v>221</v>
      </c>
      <c r="C180" s="100">
        <v>295.73899999999998</v>
      </c>
      <c r="D180" s="144">
        <v>0.11581900000000001</v>
      </c>
      <c r="E180" s="144">
        <v>6.2764E-2</v>
      </c>
      <c r="F180" s="144" t="s">
        <v>642</v>
      </c>
      <c r="G180" s="144">
        <v>5.3054999999999998E-2</v>
      </c>
      <c r="H180" s="144" t="s">
        <v>642</v>
      </c>
      <c r="I180" s="144" t="s">
        <v>642</v>
      </c>
      <c r="J180" s="144">
        <v>0.4</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9.7154000000000004E-2</v>
      </c>
      <c r="E181" s="144">
        <v>4.8554E-2</v>
      </c>
      <c r="F181" s="144" t="s">
        <v>642</v>
      </c>
      <c r="G181" s="144">
        <v>4.8599999999999997E-2</v>
      </c>
      <c r="H181" s="144" t="s">
        <v>642</v>
      </c>
      <c r="I181" s="144" t="s">
        <v>642</v>
      </c>
      <c r="J181" s="144">
        <v>0.8</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v>1.0175E-2</v>
      </c>
      <c r="E182" s="144">
        <v>1.0175E-2</v>
      </c>
      <c r="F182" s="144" t="s">
        <v>642</v>
      </c>
      <c r="G182" s="144" t="s">
        <v>642</v>
      </c>
      <c r="H182" s="144" t="s">
        <v>642</v>
      </c>
      <c r="I182" s="144" t="s">
        <v>642</v>
      </c>
      <c r="J182" s="144">
        <v>0.2</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v>4.0350000000000004E-3</v>
      </c>
      <c r="E183" s="144">
        <v>4.0350000000000004E-3</v>
      </c>
      <c r="F183" s="144" t="s">
        <v>642</v>
      </c>
      <c r="G183" s="144" t="s">
        <v>642</v>
      </c>
      <c r="H183" s="144" t="s">
        <v>642</v>
      </c>
      <c r="I183" s="144" t="s">
        <v>642</v>
      </c>
      <c r="J183" s="144">
        <v>0.4</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4.4549999999999998E-3</v>
      </c>
      <c r="E185" s="144" t="s">
        <v>642</v>
      </c>
      <c r="F185" s="144" t="s">
        <v>642</v>
      </c>
      <c r="G185" s="144">
        <v>4.4549999999999998E-3</v>
      </c>
      <c r="H185" s="144" t="s">
        <v>642</v>
      </c>
      <c r="I185" s="144" t="s">
        <v>642</v>
      </c>
      <c r="J185" s="144">
        <v>0</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t="s">
        <v>642</v>
      </c>
      <c r="E192" s="144" t="s">
        <v>642</v>
      </c>
      <c r="F192" s="144" t="s">
        <v>642</v>
      </c>
      <c r="G192" s="144" t="s">
        <v>642</v>
      </c>
      <c r="H192" s="144" t="s">
        <v>642</v>
      </c>
      <c r="I192" s="144" t="s">
        <v>642</v>
      </c>
      <c r="J192" s="144" t="s">
        <v>642</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642</v>
      </c>
      <c r="E193" s="144" t="s">
        <v>642</v>
      </c>
      <c r="F193" s="144" t="s">
        <v>642</v>
      </c>
      <c r="G193" s="144" t="s">
        <v>642</v>
      </c>
      <c r="H193" s="144" t="s">
        <v>642</v>
      </c>
      <c r="I193" s="144" t="s">
        <v>642</v>
      </c>
      <c r="J193" s="144" t="s">
        <v>642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642</v>
      </c>
      <c r="E194" s="144" t="s">
        <v>642</v>
      </c>
      <c r="F194" s="144" t="s">
        <v>642</v>
      </c>
      <c r="G194" s="144" t="s">
        <v>642</v>
      </c>
      <c r="H194" s="144" t="s">
        <v>642</v>
      </c>
      <c r="I194" s="144" t="s">
        <v>642</v>
      </c>
      <c r="J194" s="144" t="s">
        <v>642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642</v>
      </c>
      <c r="E195" s="144" t="s">
        <v>642</v>
      </c>
      <c r="F195" s="144" t="s">
        <v>642</v>
      </c>
      <c r="G195" s="144" t="s">
        <v>642</v>
      </c>
      <c r="H195" s="144" t="s">
        <v>642</v>
      </c>
      <c r="I195" s="144" t="s">
        <v>642</v>
      </c>
      <c r="J195" s="144" t="s">
        <v>642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642</v>
      </c>
      <c r="E196" s="144" t="s">
        <v>642</v>
      </c>
      <c r="F196" s="144" t="s">
        <v>642</v>
      </c>
      <c r="G196" s="144" t="s">
        <v>642</v>
      </c>
      <c r="H196" s="144" t="s">
        <v>642</v>
      </c>
      <c r="I196" s="144" t="s">
        <v>642</v>
      </c>
      <c r="J196" s="144" t="s">
        <v>642</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744</v>
      </c>
      <c r="D200" s="44"/>
      <c r="E200" s="44"/>
      <c r="F200" s="44"/>
      <c r="G200" s="44"/>
      <c r="H200" s="44"/>
      <c r="I200" s="44"/>
    </row>
    <row r="201" spans="1:244" s="44" customFormat="1" ht="12" x14ac:dyDescent="0.2">
      <c r="A201" s="44" t="s">
        <v>1236</v>
      </c>
    </row>
    <row r="202" spans="1:244" s="44" customFormat="1" ht="12" x14ac:dyDescent="0.2">
      <c r="A202" s="44" t="s">
        <v>1237</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1350</v>
      </c>
    </row>
    <row r="4" spans="1:10" ht="35.25" customHeight="1" x14ac:dyDescent="0.2">
      <c r="A4" s="38" t="s">
        <v>309</v>
      </c>
    </row>
    <row r="5" spans="1:10" ht="18.600000000000001" customHeight="1" x14ac:dyDescent="0.2">
      <c r="A5" s="262" t="s">
        <v>275</v>
      </c>
      <c r="B5" s="297" t="s">
        <v>981</v>
      </c>
      <c r="C5" s="281" t="s">
        <v>274</v>
      </c>
      <c r="D5" s="282"/>
      <c r="E5" s="282"/>
      <c r="F5" s="282"/>
      <c r="G5" s="282"/>
      <c r="H5" s="282"/>
      <c r="I5" s="282"/>
      <c r="J5" s="282"/>
    </row>
    <row r="6" spans="1:10" ht="18" customHeight="1" x14ac:dyDescent="0.2">
      <c r="A6" s="264"/>
      <c r="B6" s="267"/>
      <c r="C6" s="46" t="s">
        <v>1036</v>
      </c>
      <c r="D6" s="46" t="s">
        <v>1038</v>
      </c>
      <c r="E6" s="46" t="s">
        <v>1040</v>
      </c>
      <c r="F6" s="46" t="s">
        <v>795</v>
      </c>
      <c r="G6" s="47" t="s">
        <v>1041</v>
      </c>
      <c r="H6" s="47" t="s">
        <v>1044</v>
      </c>
      <c r="I6" s="47" t="s">
        <v>1042</v>
      </c>
      <c r="J6" s="216" t="s">
        <v>1252</v>
      </c>
    </row>
    <row r="7" spans="1:10" ht="18.75" customHeight="1" x14ac:dyDescent="0.2">
      <c r="A7" s="58"/>
      <c r="B7" s="42" t="s">
        <v>778</v>
      </c>
      <c r="C7" s="73"/>
      <c r="D7" s="73"/>
      <c r="E7" s="73"/>
      <c r="F7" s="73"/>
      <c r="G7" s="73"/>
      <c r="H7" s="73"/>
      <c r="I7" s="73"/>
      <c r="J7" s="73"/>
    </row>
    <row r="8" spans="1:10" s="75" customFormat="1" ht="13.5" customHeight="1" x14ac:dyDescent="0.2">
      <c r="A8" s="109" t="s">
        <v>1036</v>
      </c>
      <c r="B8" s="85">
        <v>78664.100000000006</v>
      </c>
      <c r="C8" s="85" t="s">
        <v>646</v>
      </c>
      <c r="D8" s="85">
        <v>44471</v>
      </c>
      <c r="E8" s="85">
        <v>8392.2000000000007</v>
      </c>
      <c r="F8" s="85" t="s">
        <v>642</v>
      </c>
      <c r="G8" s="85" t="s">
        <v>642</v>
      </c>
      <c r="H8" s="85">
        <v>25800.9</v>
      </c>
      <c r="I8" s="85" t="s">
        <v>642</v>
      </c>
      <c r="J8" s="85" t="s">
        <v>642</v>
      </c>
    </row>
    <row r="9" spans="1:10" ht="13.5" customHeight="1" x14ac:dyDescent="0.2">
      <c r="A9" s="109" t="s">
        <v>1038</v>
      </c>
      <c r="B9" s="85">
        <v>212046</v>
      </c>
      <c r="C9" s="85">
        <v>35330.6</v>
      </c>
      <c r="D9" s="85" t="s">
        <v>646</v>
      </c>
      <c r="E9" s="85" t="s">
        <v>642</v>
      </c>
      <c r="F9" s="85">
        <v>176715.4</v>
      </c>
      <c r="G9" s="85" t="s">
        <v>642</v>
      </c>
      <c r="H9" s="85" t="s">
        <v>642</v>
      </c>
      <c r="I9" s="85" t="s">
        <v>642</v>
      </c>
      <c r="J9" s="85" t="s">
        <v>642</v>
      </c>
    </row>
    <row r="10" spans="1:10" ht="13.5" customHeight="1" x14ac:dyDescent="0.2">
      <c r="A10" s="109" t="s">
        <v>1040</v>
      </c>
      <c r="B10" s="85">
        <v>13329.1</v>
      </c>
      <c r="C10" s="85">
        <v>9531.1</v>
      </c>
      <c r="D10" s="85" t="s">
        <v>642</v>
      </c>
      <c r="E10" s="85" t="s">
        <v>646</v>
      </c>
      <c r="F10" s="85">
        <v>3798</v>
      </c>
      <c r="G10" s="85" t="s">
        <v>642</v>
      </c>
      <c r="H10" s="85" t="s">
        <v>642</v>
      </c>
      <c r="I10" s="85" t="s">
        <v>642</v>
      </c>
      <c r="J10" s="85" t="s">
        <v>642</v>
      </c>
    </row>
    <row r="11" spans="1:10" ht="13.5" customHeight="1" x14ac:dyDescent="0.2">
      <c r="A11" s="109" t="s">
        <v>795</v>
      </c>
      <c r="B11" s="85">
        <v>218117.4</v>
      </c>
      <c r="C11" s="85" t="s">
        <v>642</v>
      </c>
      <c r="D11" s="85">
        <v>66809</v>
      </c>
      <c r="E11" s="85">
        <v>12016</v>
      </c>
      <c r="F11" s="85" t="s">
        <v>646</v>
      </c>
      <c r="G11" s="85">
        <v>8282</v>
      </c>
      <c r="H11" s="85">
        <v>129212.4</v>
      </c>
      <c r="I11" s="85">
        <v>1798</v>
      </c>
      <c r="J11" s="85" t="s">
        <v>642</v>
      </c>
    </row>
    <row r="12" spans="1:10" ht="13.5" customHeight="1" x14ac:dyDescent="0.2">
      <c r="A12" s="109" t="s">
        <v>1041</v>
      </c>
      <c r="B12" s="85">
        <v>11447</v>
      </c>
      <c r="C12" s="85">
        <v>7741</v>
      </c>
      <c r="D12" s="85" t="s">
        <v>642</v>
      </c>
      <c r="E12" s="85" t="s">
        <v>642</v>
      </c>
      <c r="F12" s="85">
        <v>3706</v>
      </c>
      <c r="G12" s="85" t="s">
        <v>646</v>
      </c>
      <c r="H12" s="85" t="s">
        <v>642</v>
      </c>
      <c r="I12" s="85" t="s">
        <v>642</v>
      </c>
      <c r="J12" s="85" t="s">
        <v>642</v>
      </c>
    </row>
    <row r="13" spans="1:10" ht="13.5" customHeight="1" x14ac:dyDescent="0.2">
      <c r="A13" s="109" t="s">
        <v>1044</v>
      </c>
      <c r="B13" s="85">
        <v>82929.3</v>
      </c>
      <c r="C13" s="85">
        <v>36005.300000000003</v>
      </c>
      <c r="D13" s="85" t="s">
        <v>642</v>
      </c>
      <c r="E13" s="85" t="s">
        <v>642</v>
      </c>
      <c r="F13" s="85">
        <v>46924</v>
      </c>
      <c r="G13" s="85" t="s">
        <v>642</v>
      </c>
      <c r="H13" s="85" t="s">
        <v>646</v>
      </c>
      <c r="I13" s="85" t="s">
        <v>642</v>
      </c>
      <c r="J13" s="85" t="s">
        <v>642</v>
      </c>
    </row>
    <row r="14" spans="1:10" ht="13.5" customHeight="1" x14ac:dyDescent="0.2">
      <c r="A14" s="109" t="s">
        <v>1042</v>
      </c>
      <c r="B14" s="85">
        <v>2661</v>
      </c>
      <c r="C14" s="85" t="s">
        <v>642</v>
      </c>
      <c r="D14" s="85" t="s">
        <v>642</v>
      </c>
      <c r="E14" s="85" t="s">
        <v>642</v>
      </c>
      <c r="F14" s="85">
        <v>2661</v>
      </c>
      <c r="G14" s="85" t="s">
        <v>642</v>
      </c>
      <c r="H14" s="85" t="s">
        <v>642</v>
      </c>
      <c r="I14" s="85" t="s">
        <v>646</v>
      </c>
      <c r="J14" s="85" t="s">
        <v>642</v>
      </c>
    </row>
    <row r="15" spans="1:10" ht="13.5" customHeight="1" x14ac:dyDescent="0.2">
      <c r="A15" s="109" t="s">
        <v>276</v>
      </c>
      <c r="B15" s="85" t="s">
        <v>642</v>
      </c>
      <c r="C15" s="85" t="s">
        <v>642</v>
      </c>
      <c r="D15" s="85" t="s">
        <v>642</v>
      </c>
      <c r="E15" s="85" t="s">
        <v>642</v>
      </c>
      <c r="F15" s="85" t="s">
        <v>642</v>
      </c>
      <c r="G15" s="85" t="s">
        <v>642</v>
      </c>
      <c r="H15" s="85" t="s">
        <v>642</v>
      </c>
      <c r="I15" s="85" t="s">
        <v>642</v>
      </c>
      <c r="J15" s="85" t="s">
        <v>642</v>
      </c>
    </row>
    <row r="16" spans="1:10" s="75" customFormat="1" ht="13.5" customHeight="1" x14ac:dyDescent="0.2">
      <c r="A16" s="110" t="s">
        <v>741</v>
      </c>
      <c r="B16" s="81">
        <v>619193.9</v>
      </c>
      <c r="C16" s="81">
        <v>88608</v>
      </c>
      <c r="D16" s="81">
        <v>111280</v>
      </c>
      <c r="E16" s="81">
        <v>20408.2</v>
      </c>
      <c r="F16" s="81">
        <v>233804.4</v>
      </c>
      <c r="G16" s="81">
        <v>8282</v>
      </c>
      <c r="H16" s="81">
        <v>155013.29999999999</v>
      </c>
      <c r="I16" s="81">
        <v>1798</v>
      </c>
      <c r="J16" s="81" t="s">
        <v>642</v>
      </c>
    </row>
    <row r="17" spans="1:10" ht="18.75" customHeight="1" x14ac:dyDescent="0.2">
      <c r="A17" s="58"/>
      <c r="B17" s="42" t="s">
        <v>277</v>
      </c>
      <c r="C17" s="73"/>
      <c r="D17" s="73"/>
      <c r="E17" s="73"/>
      <c r="F17" s="73"/>
      <c r="G17" s="73"/>
      <c r="H17" s="73"/>
      <c r="I17" s="73"/>
      <c r="J17" s="73"/>
    </row>
    <row r="18" spans="1:10" s="75" customFormat="1" ht="13.5" customHeight="1" x14ac:dyDescent="0.2">
      <c r="A18" s="109" t="s">
        <v>1036</v>
      </c>
      <c r="B18" s="85">
        <v>3300</v>
      </c>
      <c r="C18" s="85" t="s">
        <v>646</v>
      </c>
      <c r="D18" s="85" t="s">
        <v>642</v>
      </c>
      <c r="E18" s="85" t="s">
        <v>642</v>
      </c>
      <c r="F18" s="85" t="s">
        <v>642</v>
      </c>
      <c r="G18" s="85" t="s">
        <v>642</v>
      </c>
      <c r="H18" s="85">
        <v>3300</v>
      </c>
      <c r="I18" s="85" t="s">
        <v>642</v>
      </c>
      <c r="J18" s="85" t="s">
        <v>642</v>
      </c>
    </row>
    <row r="19" spans="1:10" ht="13.5" customHeight="1" x14ac:dyDescent="0.2">
      <c r="A19" s="109" t="s">
        <v>1038</v>
      </c>
      <c r="B19" s="85">
        <v>130572</v>
      </c>
      <c r="C19" s="85">
        <v>15365</v>
      </c>
      <c r="D19" s="85" t="s">
        <v>646</v>
      </c>
      <c r="E19" s="85" t="s">
        <v>642</v>
      </c>
      <c r="F19" s="85">
        <v>115207</v>
      </c>
      <c r="G19" s="85" t="s">
        <v>642</v>
      </c>
      <c r="H19" s="85" t="s">
        <v>642</v>
      </c>
      <c r="I19" s="85" t="s">
        <v>642</v>
      </c>
      <c r="J19" s="85" t="s">
        <v>642</v>
      </c>
    </row>
    <row r="20" spans="1:10" ht="13.5" customHeight="1" x14ac:dyDescent="0.2">
      <c r="A20" s="109" t="s">
        <v>1040</v>
      </c>
      <c r="B20" s="85" t="s">
        <v>642</v>
      </c>
      <c r="C20" s="85" t="s">
        <v>642</v>
      </c>
      <c r="D20" s="85" t="s">
        <v>642</v>
      </c>
      <c r="E20" s="85" t="s">
        <v>646</v>
      </c>
      <c r="F20" s="85" t="s">
        <v>642</v>
      </c>
      <c r="G20" s="85" t="s">
        <v>642</v>
      </c>
      <c r="H20" s="85" t="s">
        <v>642</v>
      </c>
      <c r="I20" s="85" t="s">
        <v>642</v>
      </c>
      <c r="J20" s="85" t="s">
        <v>642</v>
      </c>
    </row>
    <row r="21" spans="1:10" ht="13.5" customHeight="1" x14ac:dyDescent="0.2">
      <c r="A21" s="109" t="s">
        <v>795</v>
      </c>
      <c r="B21" s="85">
        <v>16003</v>
      </c>
      <c r="C21" s="85" t="s">
        <v>642</v>
      </c>
      <c r="D21" s="85">
        <v>1803</v>
      </c>
      <c r="E21" s="85" t="s">
        <v>642</v>
      </c>
      <c r="F21" s="85" t="s">
        <v>646</v>
      </c>
      <c r="G21" s="85" t="s">
        <v>642</v>
      </c>
      <c r="H21" s="85">
        <v>14200</v>
      </c>
      <c r="I21" s="85" t="s">
        <v>642</v>
      </c>
      <c r="J21" s="85" t="s">
        <v>642</v>
      </c>
    </row>
    <row r="22" spans="1:10" ht="13.5" customHeight="1" x14ac:dyDescent="0.2">
      <c r="A22" s="109" t="s">
        <v>1041</v>
      </c>
      <c r="B22" s="85" t="s">
        <v>642</v>
      </c>
      <c r="C22" s="85" t="s">
        <v>642</v>
      </c>
      <c r="D22" s="85" t="s">
        <v>642</v>
      </c>
      <c r="E22" s="85" t="s">
        <v>642</v>
      </c>
      <c r="F22" s="85" t="s">
        <v>642</v>
      </c>
      <c r="G22" s="85" t="s">
        <v>646</v>
      </c>
      <c r="H22" s="85" t="s">
        <v>642</v>
      </c>
      <c r="I22" s="85" t="s">
        <v>642</v>
      </c>
      <c r="J22" s="85" t="s">
        <v>642</v>
      </c>
    </row>
    <row r="23" spans="1:10" ht="13.5" customHeight="1" x14ac:dyDescent="0.2">
      <c r="A23" s="109" t="s">
        <v>1044</v>
      </c>
      <c r="B23" s="85" t="s">
        <v>642</v>
      </c>
      <c r="C23" s="85" t="s">
        <v>642</v>
      </c>
      <c r="D23" s="85" t="s">
        <v>642</v>
      </c>
      <c r="E23" s="85" t="s">
        <v>642</v>
      </c>
      <c r="F23" s="85" t="s">
        <v>642</v>
      </c>
      <c r="G23" s="85" t="s">
        <v>642</v>
      </c>
      <c r="H23" s="85" t="s">
        <v>646</v>
      </c>
      <c r="I23" s="85" t="s">
        <v>642</v>
      </c>
      <c r="J23" s="85" t="s">
        <v>642</v>
      </c>
    </row>
    <row r="24" spans="1:10" ht="13.5" customHeight="1" x14ac:dyDescent="0.2">
      <c r="A24" s="109" t="s">
        <v>1042</v>
      </c>
      <c r="B24" s="85" t="s">
        <v>642</v>
      </c>
      <c r="C24" s="85" t="s">
        <v>642</v>
      </c>
      <c r="D24" s="85" t="s">
        <v>642</v>
      </c>
      <c r="E24" s="85" t="s">
        <v>642</v>
      </c>
      <c r="F24" s="85" t="s">
        <v>642</v>
      </c>
      <c r="G24" s="85" t="s">
        <v>642</v>
      </c>
      <c r="H24" s="85" t="s">
        <v>642</v>
      </c>
      <c r="I24" s="85" t="s">
        <v>646</v>
      </c>
      <c r="J24" s="85" t="s">
        <v>642</v>
      </c>
    </row>
    <row r="25" spans="1:10" ht="13.5" customHeight="1" x14ac:dyDescent="0.2">
      <c r="A25" s="109" t="s">
        <v>276</v>
      </c>
      <c r="B25" s="85" t="s">
        <v>642</v>
      </c>
      <c r="C25" s="85" t="s">
        <v>642</v>
      </c>
      <c r="D25" s="85" t="s">
        <v>642</v>
      </c>
      <c r="E25" s="85" t="s">
        <v>642</v>
      </c>
      <c r="F25" s="85" t="s">
        <v>642</v>
      </c>
      <c r="G25" s="85" t="s">
        <v>642</v>
      </c>
      <c r="H25" s="85" t="s">
        <v>642</v>
      </c>
      <c r="I25" s="85" t="s">
        <v>642</v>
      </c>
      <c r="J25" s="85" t="s">
        <v>642</v>
      </c>
    </row>
    <row r="26" spans="1:10" s="75" customFormat="1" ht="13.5" customHeight="1" x14ac:dyDescent="0.2">
      <c r="A26" s="110" t="s">
        <v>1055</v>
      </c>
      <c r="B26" s="81">
        <v>149875</v>
      </c>
      <c r="C26" s="81">
        <v>15365</v>
      </c>
      <c r="D26" s="81">
        <v>1803</v>
      </c>
      <c r="E26" s="81" t="s">
        <v>642</v>
      </c>
      <c r="F26" s="81">
        <v>115207</v>
      </c>
      <c r="G26" s="81" t="s">
        <v>642</v>
      </c>
      <c r="H26" s="81">
        <v>17500</v>
      </c>
      <c r="I26" s="81" t="s">
        <v>642</v>
      </c>
      <c r="J26" s="81" t="s">
        <v>642</v>
      </c>
    </row>
    <row r="27" spans="1:10" ht="18.75" customHeight="1" x14ac:dyDescent="0.2">
      <c r="A27" s="58"/>
      <c r="B27" s="42" t="s">
        <v>989</v>
      </c>
      <c r="C27" s="73"/>
      <c r="D27" s="73"/>
      <c r="E27" s="73"/>
      <c r="F27" s="73"/>
      <c r="G27" s="73"/>
      <c r="H27" s="73"/>
      <c r="I27" s="73"/>
      <c r="J27" s="73"/>
    </row>
    <row r="28" spans="1:10" s="75" customFormat="1" ht="13.5" customHeight="1" x14ac:dyDescent="0.2">
      <c r="A28" s="109" t="s">
        <v>1036</v>
      </c>
      <c r="B28" s="85" t="s">
        <v>642</v>
      </c>
      <c r="C28" s="85" t="s">
        <v>646</v>
      </c>
      <c r="D28" s="85" t="s">
        <v>642</v>
      </c>
      <c r="E28" s="85" t="s">
        <v>642</v>
      </c>
      <c r="F28" s="85" t="s">
        <v>642</v>
      </c>
      <c r="G28" s="85" t="s">
        <v>642</v>
      </c>
      <c r="H28" s="85" t="s">
        <v>642</v>
      </c>
      <c r="I28" s="85" t="s">
        <v>642</v>
      </c>
      <c r="J28" s="85" t="s">
        <v>642</v>
      </c>
    </row>
    <row r="29" spans="1:10" ht="13.5" customHeight="1" x14ac:dyDescent="0.2">
      <c r="A29" s="109" t="s">
        <v>1038</v>
      </c>
      <c r="B29" s="85" t="s">
        <v>642</v>
      </c>
      <c r="C29" s="85" t="s">
        <v>642</v>
      </c>
      <c r="D29" s="85" t="s">
        <v>646</v>
      </c>
      <c r="E29" s="85" t="s">
        <v>642</v>
      </c>
      <c r="F29" s="85" t="s">
        <v>642</v>
      </c>
      <c r="G29" s="85" t="s">
        <v>642</v>
      </c>
      <c r="H29" s="85" t="s">
        <v>642</v>
      </c>
      <c r="I29" s="85" t="s">
        <v>642</v>
      </c>
      <c r="J29" s="85" t="s">
        <v>642</v>
      </c>
    </row>
    <row r="30" spans="1:10" ht="13.5" customHeight="1" x14ac:dyDescent="0.2">
      <c r="A30" s="109" t="s">
        <v>1040</v>
      </c>
      <c r="B30" s="85" t="s">
        <v>642</v>
      </c>
      <c r="C30" s="85" t="s">
        <v>642</v>
      </c>
      <c r="D30" s="85" t="s">
        <v>642</v>
      </c>
      <c r="E30" s="85" t="s">
        <v>646</v>
      </c>
      <c r="F30" s="85" t="s">
        <v>642</v>
      </c>
      <c r="G30" s="85" t="s">
        <v>642</v>
      </c>
      <c r="H30" s="85" t="s">
        <v>642</v>
      </c>
      <c r="I30" s="85" t="s">
        <v>642</v>
      </c>
      <c r="J30" s="85" t="s">
        <v>642</v>
      </c>
    </row>
    <row r="31" spans="1:10" ht="13.5" customHeight="1" x14ac:dyDescent="0.2">
      <c r="A31" s="109" t="s">
        <v>795</v>
      </c>
      <c r="B31" s="85">
        <v>11443</v>
      </c>
      <c r="C31" s="85" t="s">
        <v>642</v>
      </c>
      <c r="D31" s="85">
        <v>11443</v>
      </c>
      <c r="E31" s="85" t="s">
        <v>642</v>
      </c>
      <c r="F31" s="85" t="s">
        <v>646</v>
      </c>
      <c r="G31" s="85" t="s">
        <v>642</v>
      </c>
      <c r="H31" s="85" t="s">
        <v>642</v>
      </c>
      <c r="I31" s="85" t="s">
        <v>642</v>
      </c>
      <c r="J31" s="85" t="s">
        <v>642</v>
      </c>
    </row>
    <row r="32" spans="1:10" ht="13.5" customHeight="1" x14ac:dyDescent="0.2">
      <c r="A32" s="109" t="s">
        <v>1041</v>
      </c>
      <c r="B32" s="85" t="s">
        <v>642</v>
      </c>
      <c r="C32" s="85" t="s">
        <v>642</v>
      </c>
      <c r="D32" s="85" t="s">
        <v>642</v>
      </c>
      <c r="E32" s="85" t="s">
        <v>642</v>
      </c>
      <c r="F32" s="85" t="s">
        <v>642</v>
      </c>
      <c r="G32" s="85" t="s">
        <v>646</v>
      </c>
      <c r="H32" s="85" t="s">
        <v>642</v>
      </c>
      <c r="I32" s="85" t="s">
        <v>642</v>
      </c>
      <c r="J32" s="85" t="s">
        <v>642</v>
      </c>
    </row>
    <row r="33" spans="1:10" ht="13.5" customHeight="1" x14ac:dyDescent="0.2">
      <c r="A33" s="109" t="s">
        <v>1044</v>
      </c>
      <c r="B33" s="85" t="s">
        <v>642</v>
      </c>
      <c r="C33" s="85" t="s">
        <v>642</v>
      </c>
      <c r="D33" s="85" t="s">
        <v>642</v>
      </c>
      <c r="E33" s="85" t="s">
        <v>642</v>
      </c>
      <c r="F33" s="85" t="s">
        <v>642</v>
      </c>
      <c r="G33" s="85" t="s">
        <v>642</v>
      </c>
      <c r="H33" s="85" t="s">
        <v>646</v>
      </c>
      <c r="I33" s="85" t="s">
        <v>642</v>
      </c>
      <c r="J33" s="85" t="s">
        <v>642</v>
      </c>
    </row>
    <row r="34" spans="1:10" ht="13.5" customHeight="1" x14ac:dyDescent="0.2">
      <c r="A34" s="109" t="s">
        <v>1042</v>
      </c>
      <c r="B34" s="85" t="s">
        <v>642</v>
      </c>
      <c r="C34" s="85" t="s">
        <v>642</v>
      </c>
      <c r="D34" s="85" t="s">
        <v>642</v>
      </c>
      <c r="E34" s="85" t="s">
        <v>642</v>
      </c>
      <c r="F34" s="85" t="s">
        <v>642</v>
      </c>
      <c r="G34" s="85" t="s">
        <v>642</v>
      </c>
      <c r="H34" s="85" t="s">
        <v>642</v>
      </c>
      <c r="I34" s="85" t="s">
        <v>646</v>
      </c>
      <c r="J34" s="85" t="s">
        <v>642</v>
      </c>
    </row>
    <row r="35" spans="1:10" ht="13.5" customHeight="1" x14ac:dyDescent="0.2">
      <c r="A35" s="109" t="s">
        <v>276</v>
      </c>
      <c r="B35" s="85" t="s">
        <v>642</v>
      </c>
      <c r="C35" s="85" t="s">
        <v>642</v>
      </c>
      <c r="D35" s="85" t="s">
        <v>642</v>
      </c>
      <c r="E35" s="85" t="s">
        <v>642</v>
      </c>
      <c r="F35" s="85" t="s">
        <v>642</v>
      </c>
      <c r="G35" s="85" t="s">
        <v>642</v>
      </c>
      <c r="H35" s="85" t="s">
        <v>642</v>
      </c>
      <c r="I35" s="85" t="s">
        <v>642</v>
      </c>
      <c r="J35" s="85" t="s">
        <v>642</v>
      </c>
    </row>
    <row r="36" spans="1:10" s="75" customFormat="1" ht="13.5" customHeight="1" x14ac:dyDescent="0.2">
      <c r="A36" s="110" t="s">
        <v>1055</v>
      </c>
      <c r="B36" s="81">
        <v>11443</v>
      </c>
      <c r="C36" s="81" t="s">
        <v>642</v>
      </c>
      <c r="D36" s="81">
        <v>11443</v>
      </c>
      <c r="E36" s="81" t="s">
        <v>642</v>
      </c>
      <c r="F36" s="81" t="s">
        <v>642</v>
      </c>
      <c r="G36" s="81" t="s">
        <v>642</v>
      </c>
      <c r="H36" s="81" t="s">
        <v>642</v>
      </c>
      <c r="I36" s="81" t="s">
        <v>642</v>
      </c>
      <c r="J36" s="81" t="s">
        <v>642</v>
      </c>
    </row>
    <row r="37" spans="1:10" ht="18.75" customHeight="1" x14ac:dyDescent="0.2">
      <c r="A37" s="58"/>
      <c r="B37" s="42" t="s">
        <v>279</v>
      </c>
      <c r="C37" s="73"/>
      <c r="D37" s="73"/>
      <c r="E37" s="73"/>
      <c r="F37" s="73"/>
      <c r="G37" s="73"/>
      <c r="H37" s="73"/>
      <c r="I37" s="73"/>
      <c r="J37" s="73"/>
    </row>
    <row r="38" spans="1:10" s="75" customFormat="1" ht="13.5" customHeight="1" x14ac:dyDescent="0.2">
      <c r="A38" s="109" t="s">
        <v>1036</v>
      </c>
      <c r="B38" s="85">
        <v>508</v>
      </c>
      <c r="C38" s="85" t="s">
        <v>646</v>
      </c>
      <c r="D38" s="85">
        <v>86</v>
      </c>
      <c r="E38" s="85" t="s">
        <v>642</v>
      </c>
      <c r="F38" s="85" t="s">
        <v>642</v>
      </c>
      <c r="G38" s="85" t="s">
        <v>642</v>
      </c>
      <c r="H38" s="85">
        <v>422</v>
      </c>
      <c r="I38" s="85" t="s">
        <v>642</v>
      </c>
      <c r="J38" s="85" t="s">
        <v>642</v>
      </c>
    </row>
    <row r="39" spans="1:10" ht="13.5" customHeight="1" x14ac:dyDescent="0.2">
      <c r="A39" s="109" t="s">
        <v>1038</v>
      </c>
      <c r="B39" s="85">
        <v>9058</v>
      </c>
      <c r="C39" s="85">
        <v>1742</v>
      </c>
      <c r="D39" s="85" t="s">
        <v>646</v>
      </c>
      <c r="E39" s="85" t="s">
        <v>642</v>
      </c>
      <c r="F39" s="85">
        <v>7316</v>
      </c>
      <c r="G39" s="85" t="s">
        <v>642</v>
      </c>
      <c r="H39" s="85" t="s">
        <v>642</v>
      </c>
      <c r="I39" s="85" t="s">
        <v>642</v>
      </c>
      <c r="J39" s="85" t="s">
        <v>642</v>
      </c>
    </row>
    <row r="40" spans="1:10" ht="13.5" customHeight="1" x14ac:dyDescent="0.2">
      <c r="A40" s="109" t="s">
        <v>1040</v>
      </c>
      <c r="B40" s="85" t="s">
        <v>642</v>
      </c>
      <c r="C40" s="85" t="s">
        <v>642</v>
      </c>
      <c r="D40" s="85" t="s">
        <v>642</v>
      </c>
      <c r="E40" s="85" t="s">
        <v>646</v>
      </c>
      <c r="F40" s="85" t="s">
        <v>642</v>
      </c>
      <c r="G40" s="85" t="s">
        <v>642</v>
      </c>
      <c r="H40" s="85" t="s">
        <v>642</v>
      </c>
      <c r="I40" s="85" t="s">
        <v>642</v>
      </c>
      <c r="J40" s="85" t="s">
        <v>642</v>
      </c>
    </row>
    <row r="41" spans="1:10" ht="13.5" customHeight="1" x14ac:dyDescent="0.2">
      <c r="A41" s="109" t="s">
        <v>795</v>
      </c>
      <c r="B41" s="85">
        <v>9489</v>
      </c>
      <c r="C41" s="85" t="s">
        <v>642</v>
      </c>
      <c r="D41" s="85">
        <v>1500</v>
      </c>
      <c r="E41" s="85" t="s">
        <v>642</v>
      </c>
      <c r="F41" s="85" t="s">
        <v>646</v>
      </c>
      <c r="G41" s="85">
        <v>2794</v>
      </c>
      <c r="H41" s="85">
        <v>4145</v>
      </c>
      <c r="I41" s="85">
        <v>1050</v>
      </c>
      <c r="J41" s="85" t="s">
        <v>642</v>
      </c>
    </row>
    <row r="42" spans="1:10" ht="13.5" customHeight="1" x14ac:dyDescent="0.2">
      <c r="A42" s="109" t="s">
        <v>1041</v>
      </c>
      <c r="B42" s="85" t="s">
        <v>642</v>
      </c>
      <c r="C42" s="85" t="s">
        <v>642</v>
      </c>
      <c r="D42" s="85" t="s">
        <v>642</v>
      </c>
      <c r="E42" s="85" t="s">
        <v>642</v>
      </c>
      <c r="F42" s="85" t="s">
        <v>642</v>
      </c>
      <c r="G42" s="85" t="s">
        <v>646</v>
      </c>
      <c r="H42" s="85" t="s">
        <v>642</v>
      </c>
      <c r="I42" s="85" t="s">
        <v>642</v>
      </c>
      <c r="J42" s="85" t="s">
        <v>642</v>
      </c>
    </row>
    <row r="43" spans="1:10" ht="13.5" customHeight="1" x14ac:dyDescent="0.2">
      <c r="A43" s="109" t="s">
        <v>1044</v>
      </c>
      <c r="B43" s="85">
        <v>1100</v>
      </c>
      <c r="C43" s="85">
        <v>1100</v>
      </c>
      <c r="D43" s="85" t="s">
        <v>642</v>
      </c>
      <c r="E43" s="85" t="s">
        <v>642</v>
      </c>
      <c r="F43" s="85" t="s">
        <v>642</v>
      </c>
      <c r="G43" s="85" t="s">
        <v>642</v>
      </c>
      <c r="H43" s="85" t="s">
        <v>646</v>
      </c>
      <c r="I43" s="85" t="s">
        <v>642</v>
      </c>
      <c r="J43" s="85" t="s">
        <v>642</v>
      </c>
    </row>
    <row r="44" spans="1:10" ht="13.5" customHeight="1" x14ac:dyDescent="0.2">
      <c r="A44" s="109" t="s">
        <v>1042</v>
      </c>
      <c r="B44" s="85" t="s">
        <v>642</v>
      </c>
      <c r="C44" s="85" t="s">
        <v>642</v>
      </c>
      <c r="D44" s="85" t="s">
        <v>642</v>
      </c>
      <c r="E44" s="85" t="s">
        <v>642</v>
      </c>
      <c r="F44" s="85" t="s">
        <v>642</v>
      </c>
      <c r="G44" s="85" t="s">
        <v>642</v>
      </c>
      <c r="H44" s="85" t="s">
        <v>642</v>
      </c>
      <c r="I44" s="85" t="s">
        <v>646</v>
      </c>
      <c r="J44" s="85" t="s">
        <v>642</v>
      </c>
    </row>
    <row r="45" spans="1:10" ht="13.5" customHeight="1" x14ac:dyDescent="0.2">
      <c r="A45" s="109" t="s">
        <v>276</v>
      </c>
      <c r="B45" s="85" t="s">
        <v>642</v>
      </c>
      <c r="C45" s="85" t="s">
        <v>642</v>
      </c>
      <c r="D45" s="85" t="s">
        <v>642</v>
      </c>
      <c r="E45" s="85" t="s">
        <v>642</v>
      </c>
      <c r="F45" s="85" t="s">
        <v>642</v>
      </c>
      <c r="G45" s="85" t="s">
        <v>642</v>
      </c>
      <c r="H45" s="85" t="s">
        <v>642</v>
      </c>
      <c r="I45" s="85" t="s">
        <v>642</v>
      </c>
      <c r="J45" s="85" t="s">
        <v>642</v>
      </c>
    </row>
    <row r="46" spans="1:10" s="75" customFormat="1" ht="13.5" customHeight="1" x14ac:dyDescent="0.2">
      <c r="A46" s="110" t="s">
        <v>1055</v>
      </c>
      <c r="B46" s="81">
        <v>20155</v>
      </c>
      <c r="C46" s="81">
        <v>2842</v>
      </c>
      <c r="D46" s="81">
        <v>1586</v>
      </c>
      <c r="E46" s="81" t="s">
        <v>642</v>
      </c>
      <c r="F46" s="81">
        <v>7316</v>
      </c>
      <c r="G46" s="81">
        <v>2794</v>
      </c>
      <c r="H46" s="81">
        <v>4567</v>
      </c>
      <c r="I46" s="81">
        <v>1050</v>
      </c>
      <c r="J46" s="81" t="s">
        <v>642</v>
      </c>
    </row>
    <row r="47" spans="1:10" ht="18.75" customHeight="1" x14ac:dyDescent="0.2">
      <c r="A47" s="58"/>
      <c r="B47" s="42" t="s">
        <v>993</v>
      </c>
      <c r="C47" s="73"/>
      <c r="D47" s="73"/>
      <c r="E47" s="73"/>
      <c r="F47" s="73"/>
      <c r="G47" s="73"/>
      <c r="H47" s="73"/>
      <c r="I47" s="73"/>
      <c r="J47" s="73"/>
    </row>
    <row r="48" spans="1:10" s="75" customFormat="1" ht="13.5" customHeight="1" x14ac:dyDescent="0.2">
      <c r="A48" s="109" t="s">
        <v>1036</v>
      </c>
      <c r="B48" s="85">
        <v>750</v>
      </c>
      <c r="C48" s="85" t="s">
        <v>646</v>
      </c>
      <c r="D48" s="85" t="s">
        <v>642</v>
      </c>
      <c r="E48" s="85" t="s">
        <v>642</v>
      </c>
      <c r="F48" s="85" t="s">
        <v>642</v>
      </c>
      <c r="G48" s="85" t="s">
        <v>642</v>
      </c>
      <c r="H48" s="85">
        <v>750</v>
      </c>
      <c r="I48" s="85" t="s">
        <v>642</v>
      </c>
      <c r="J48" s="85" t="s">
        <v>642</v>
      </c>
    </row>
    <row r="49" spans="1:10" ht="13.5" customHeight="1" x14ac:dyDescent="0.2">
      <c r="A49" s="109" t="s">
        <v>1038</v>
      </c>
      <c r="B49" s="85">
        <v>17172</v>
      </c>
      <c r="C49" s="85">
        <v>1160</v>
      </c>
      <c r="D49" s="85" t="s">
        <v>646</v>
      </c>
      <c r="E49" s="85" t="s">
        <v>642</v>
      </c>
      <c r="F49" s="85">
        <v>16012</v>
      </c>
      <c r="G49" s="85" t="s">
        <v>642</v>
      </c>
      <c r="H49" s="85" t="s">
        <v>642</v>
      </c>
      <c r="I49" s="85" t="s">
        <v>642</v>
      </c>
      <c r="J49" s="85" t="s">
        <v>642</v>
      </c>
    </row>
    <row r="50" spans="1:10" ht="13.5" customHeight="1" x14ac:dyDescent="0.2">
      <c r="A50" s="109" t="s">
        <v>1040</v>
      </c>
      <c r="B50" s="85" t="s">
        <v>642</v>
      </c>
      <c r="C50" s="85" t="s">
        <v>642</v>
      </c>
      <c r="D50" s="85" t="s">
        <v>642</v>
      </c>
      <c r="E50" s="85" t="s">
        <v>646</v>
      </c>
      <c r="F50" s="85" t="s">
        <v>642</v>
      </c>
      <c r="G50" s="85" t="s">
        <v>642</v>
      </c>
      <c r="H50" s="85" t="s">
        <v>642</v>
      </c>
      <c r="I50" s="85" t="s">
        <v>642</v>
      </c>
      <c r="J50" s="85" t="s">
        <v>642</v>
      </c>
    </row>
    <row r="51" spans="1:10" ht="13.5" customHeight="1" x14ac:dyDescent="0.2">
      <c r="A51" s="109" t="s">
        <v>795</v>
      </c>
      <c r="B51" s="85">
        <v>15313</v>
      </c>
      <c r="C51" s="85" t="s">
        <v>642</v>
      </c>
      <c r="D51" s="85">
        <v>1700</v>
      </c>
      <c r="E51" s="85" t="s">
        <v>642</v>
      </c>
      <c r="F51" s="85" t="s">
        <v>646</v>
      </c>
      <c r="G51" s="85">
        <v>4413</v>
      </c>
      <c r="H51" s="85">
        <v>9200</v>
      </c>
      <c r="I51" s="85" t="s">
        <v>642</v>
      </c>
      <c r="J51" s="85" t="s">
        <v>642</v>
      </c>
    </row>
    <row r="52" spans="1:10" ht="13.5" customHeight="1" x14ac:dyDescent="0.2">
      <c r="A52" s="109" t="s">
        <v>1041</v>
      </c>
      <c r="B52" s="85">
        <v>2459</v>
      </c>
      <c r="C52" s="85" t="s">
        <v>642</v>
      </c>
      <c r="D52" s="85" t="s">
        <v>642</v>
      </c>
      <c r="E52" s="85" t="s">
        <v>642</v>
      </c>
      <c r="F52" s="85">
        <v>2459</v>
      </c>
      <c r="G52" s="85" t="s">
        <v>646</v>
      </c>
      <c r="H52" s="85" t="s">
        <v>642</v>
      </c>
      <c r="I52" s="85" t="s">
        <v>642</v>
      </c>
      <c r="J52" s="85" t="s">
        <v>642</v>
      </c>
    </row>
    <row r="53" spans="1:10" ht="13.5" customHeight="1" x14ac:dyDescent="0.2">
      <c r="A53" s="109" t="s">
        <v>1044</v>
      </c>
      <c r="B53" s="85" t="s">
        <v>642</v>
      </c>
      <c r="C53" s="85" t="s">
        <v>642</v>
      </c>
      <c r="D53" s="85" t="s">
        <v>642</v>
      </c>
      <c r="E53" s="85" t="s">
        <v>642</v>
      </c>
      <c r="F53" s="85" t="s">
        <v>642</v>
      </c>
      <c r="G53" s="85" t="s">
        <v>642</v>
      </c>
      <c r="H53" s="85" t="s">
        <v>646</v>
      </c>
      <c r="I53" s="85" t="s">
        <v>642</v>
      </c>
      <c r="J53" s="85" t="s">
        <v>642</v>
      </c>
    </row>
    <row r="54" spans="1:10" ht="13.5" customHeight="1" x14ac:dyDescent="0.2">
      <c r="A54" s="109" t="s">
        <v>1042</v>
      </c>
      <c r="B54" s="85">
        <v>2438</v>
      </c>
      <c r="C54" s="85" t="s">
        <v>642</v>
      </c>
      <c r="D54" s="85" t="s">
        <v>642</v>
      </c>
      <c r="E54" s="85" t="s">
        <v>642</v>
      </c>
      <c r="F54" s="85">
        <v>2438</v>
      </c>
      <c r="G54" s="85" t="s">
        <v>642</v>
      </c>
      <c r="H54" s="85" t="s">
        <v>642</v>
      </c>
      <c r="I54" s="85" t="s">
        <v>646</v>
      </c>
      <c r="J54" s="85" t="s">
        <v>642</v>
      </c>
    </row>
    <row r="55" spans="1:10" ht="13.5" customHeight="1" x14ac:dyDescent="0.2">
      <c r="A55" s="109" t="s">
        <v>276</v>
      </c>
      <c r="B55" s="85" t="s">
        <v>642</v>
      </c>
      <c r="C55" s="85" t="s">
        <v>642</v>
      </c>
      <c r="D55" s="85" t="s">
        <v>642</v>
      </c>
      <c r="E55" s="85" t="s">
        <v>642</v>
      </c>
      <c r="F55" s="85" t="s">
        <v>642</v>
      </c>
      <c r="G55" s="85" t="s">
        <v>642</v>
      </c>
      <c r="H55" s="85" t="s">
        <v>642</v>
      </c>
      <c r="I55" s="85" t="s">
        <v>642</v>
      </c>
      <c r="J55" s="85" t="s">
        <v>642</v>
      </c>
    </row>
    <row r="56" spans="1:10" s="75" customFormat="1" ht="13.5" customHeight="1" x14ac:dyDescent="0.2">
      <c r="A56" s="110" t="s">
        <v>1055</v>
      </c>
      <c r="B56" s="81">
        <v>38132</v>
      </c>
      <c r="C56" s="81">
        <v>1160</v>
      </c>
      <c r="D56" s="81">
        <v>1700</v>
      </c>
      <c r="E56" s="81" t="s">
        <v>642</v>
      </c>
      <c r="F56" s="81">
        <v>20909</v>
      </c>
      <c r="G56" s="81">
        <v>4413</v>
      </c>
      <c r="H56" s="81">
        <v>9950</v>
      </c>
      <c r="I56" s="81" t="s">
        <v>642</v>
      </c>
      <c r="J56" s="81" t="s">
        <v>642</v>
      </c>
    </row>
    <row r="57" spans="1:10" ht="18.75" customHeight="1" x14ac:dyDescent="0.2">
      <c r="A57" s="58"/>
      <c r="B57" s="42" t="s">
        <v>280</v>
      </c>
      <c r="C57" s="73"/>
      <c r="D57" s="73"/>
      <c r="E57" s="73"/>
      <c r="F57" s="73"/>
      <c r="G57" s="73"/>
      <c r="H57" s="73"/>
      <c r="I57" s="73"/>
      <c r="J57" s="73"/>
    </row>
    <row r="58" spans="1:10" s="75" customFormat="1" ht="13.5" customHeight="1" x14ac:dyDescent="0.2">
      <c r="A58" s="109" t="s">
        <v>1036</v>
      </c>
      <c r="B58" s="85" t="s">
        <v>642</v>
      </c>
      <c r="C58" s="85" t="s">
        <v>646</v>
      </c>
      <c r="D58" s="85" t="s">
        <v>642</v>
      </c>
      <c r="E58" s="85" t="s">
        <v>642</v>
      </c>
      <c r="F58" s="85" t="s">
        <v>642</v>
      </c>
      <c r="G58" s="85" t="s">
        <v>642</v>
      </c>
      <c r="H58" s="85" t="s">
        <v>642</v>
      </c>
      <c r="I58" s="85" t="s">
        <v>642</v>
      </c>
      <c r="J58" s="85" t="s">
        <v>642</v>
      </c>
    </row>
    <row r="59" spans="1:10" ht="13.5" customHeight="1" x14ac:dyDescent="0.2">
      <c r="A59" s="109" t="s">
        <v>1038</v>
      </c>
      <c r="B59" s="85" t="s">
        <v>642</v>
      </c>
      <c r="C59" s="85" t="s">
        <v>642</v>
      </c>
      <c r="D59" s="85" t="s">
        <v>646</v>
      </c>
      <c r="E59" s="85" t="s">
        <v>642</v>
      </c>
      <c r="F59" s="85" t="s">
        <v>642</v>
      </c>
      <c r="G59" s="85" t="s">
        <v>642</v>
      </c>
      <c r="H59" s="85" t="s">
        <v>642</v>
      </c>
      <c r="I59" s="85" t="s">
        <v>642</v>
      </c>
      <c r="J59" s="85" t="s">
        <v>642</v>
      </c>
    </row>
    <row r="60" spans="1:10" ht="13.5" customHeight="1" x14ac:dyDescent="0.2">
      <c r="A60" s="109" t="s">
        <v>1040</v>
      </c>
      <c r="B60" s="85" t="s">
        <v>642</v>
      </c>
      <c r="C60" s="85" t="s">
        <v>642</v>
      </c>
      <c r="D60" s="85" t="s">
        <v>642</v>
      </c>
      <c r="E60" s="85" t="s">
        <v>646</v>
      </c>
      <c r="F60" s="85" t="s">
        <v>642</v>
      </c>
      <c r="G60" s="85" t="s">
        <v>642</v>
      </c>
      <c r="H60" s="85" t="s">
        <v>642</v>
      </c>
      <c r="I60" s="85" t="s">
        <v>642</v>
      </c>
      <c r="J60" s="85" t="s">
        <v>642</v>
      </c>
    </row>
    <row r="61" spans="1:10" ht="13.5" customHeight="1" x14ac:dyDescent="0.2">
      <c r="A61" s="109" t="s">
        <v>795</v>
      </c>
      <c r="B61" s="85" t="s">
        <v>642</v>
      </c>
      <c r="C61" s="85" t="s">
        <v>642</v>
      </c>
      <c r="D61" s="85" t="s">
        <v>642</v>
      </c>
      <c r="E61" s="85" t="s">
        <v>642</v>
      </c>
      <c r="F61" s="85" t="s">
        <v>646</v>
      </c>
      <c r="G61" s="85" t="s">
        <v>642</v>
      </c>
      <c r="H61" s="85" t="s">
        <v>642</v>
      </c>
      <c r="I61" s="85" t="s">
        <v>642</v>
      </c>
      <c r="J61" s="85" t="s">
        <v>642</v>
      </c>
    </row>
    <row r="62" spans="1:10" ht="13.5" customHeight="1" x14ac:dyDescent="0.2">
      <c r="A62" s="109" t="s">
        <v>1041</v>
      </c>
      <c r="B62" s="85" t="s">
        <v>642</v>
      </c>
      <c r="C62" s="85" t="s">
        <v>642</v>
      </c>
      <c r="D62" s="85" t="s">
        <v>642</v>
      </c>
      <c r="E62" s="85" t="s">
        <v>642</v>
      </c>
      <c r="F62" s="85" t="s">
        <v>642</v>
      </c>
      <c r="G62" s="85" t="s">
        <v>646</v>
      </c>
      <c r="H62" s="85" t="s">
        <v>642</v>
      </c>
      <c r="I62" s="85" t="s">
        <v>642</v>
      </c>
      <c r="J62" s="85" t="s">
        <v>642</v>
      </c>
    </row>
    <row r="63" spans="1:10" ht="13.5" customHeight="1" x14ac:dyDescent="0.2">
      <c r="A63" s="109" t="s">
        <v>1044</v>
      </c>
      <c r="B63" s="85" t="s">
        <v>642</v>
      </c>
      <c r="C63" s="85" t="s">
        <v>642</v>
      </c>
      <c r="D63" s="85" t="s">
        <v>642</v>
      </c>
      <c r="E63" s="85" t="s">
        <v>642</v>
      </c>
      <c r="F63" s="85" t="s">
        <v>642</v>
      </c>
      <c r="G63" s="85" t="s">
        <v>642</v>
      </c>
      <c r="H63" s="85" t="s">
        <v>646</v>
      </c>
      <c r="I63" s="85" t="s">
        <v>642</v>
      </c>
      <c r="J63" s="85" t="s">
        <v>642</v>
      </c>
    </row>
    <row r="64" spans="1:10" ht="13.5" customHeight="1" x14ac:dyDescent="0.2">
      <c r="A64" s="109" t="s">
        <v>1042</v>
      </c>
      <c r="B64" s="85" t="s">
        <v>642</v>
      </c>
      <c r="C64" s="85" t="s">
        <v>642</v>
      </c>
      <c r="D64" s="85" t="s">
        <v>642</v>
      </c>
      <c r="E64" s="85" t="s">
        <v>642</v>
      </c>
      <c r="F64" s="85" t="s">
        <v>642</v>
      </c>
      <c r="G64" s="85" t="s">
        <v>642</v>
      </c>
      <c r="H64" s="85" t="s">
        <v>642</v>
      </c>
      <c r="I64" s="85" t="s">
        <v>646</v>
      </c>
      <c r="J64" s="85" t="s">
        <v>642</v>
      </c>
    </row>
    <row r="65" spans="1:10" ht="13.5" customHeight="1" x14ac:dyDescent="0.2">
      <c r="A65" s="109" t="s">
        <v>276</v>
      </c>
      <c r="B65" s="85" t="s">
        <v>642</v>
      </c>
      <c r="C65" s="85" t="s">
        <v>642</v>
      </c>
      <c r="D65" s="85" t="s">
        <v>642</v>
      </c>
      <c r="E65" s="85" t="s">
        <v>642</v>
      </c>
      <c r="F65" s="85" t="s">
        <v>642</v>
      </c>
      <c r="G65" s="85" t="s">
        <v>642</v>
      </c>
      <c r="H65" s="85" t="s">
        <v>642</v>
      </c>
      <c r="I65" s="85" t="s">
        <v>642</v>
      </c>
      <c r="J65" s="85" t="s">
        <v>642</v>
      </c>
    </row>
    <row r="66" spans="1:10" s="75" customFormat="1" ht="13.5" customHeight="1" x14ac:dyDescent="0.2">
      <c r="A66" s="110" t="s">
        <v>1055</v>
      </c>
      <c r="B66" s="81" t="s">
        <v>642</v>
      </c>
      <c r="C66" s="81" t="s">
        <v>642</v>
      </c>
      <c r="D66" s="81" t="s">
        <v>642</v>
      </c>
      <c r="E66" s="81" t="s">
        <v>642</v>
      </c>
      <c r="F66" s="81" t="s">
        <v>642</v>
      </c>
      <c r="G66" s="81" t="s">
        <v>642</v>
      </c>
      <c r="H66" s="81" t="s">
        <v>642</v>
      </c>
      <c r="I66" s="81" t="s">
        <v>642</v>
      </c>
      <c r="J66" s="81" t="s">
        <v>642</v>
      </c>
    </row>
    <row r="67" spans="1:10" ht="18.75" customHeight="1" x14ac:dyDescent="0.2">
      <c r="A67" s="58"/>
      <c r="B67" s="42" t="s">
        <v>281</v>
      </c>
      <c r="C67" s="73"/>
      <c r="D67" s="73"/>
      <c r="E67" s="73"/>
      <c r="F67" s="73"/>
      <c r="G67" s="73"/>
      <c r="H67" s="73"/>
      <c r="I67" s="73"/>
      <c r="J67" s="73"/>
    </row>
    <row r="68" spans="1:10" s="75" customFormat="1" ht="13.5" customHeight="1" x14ac:dyDescent="0.2">
      <c r="A68" s="109" t="s">
        <v>1036</v>
      </c>
      <c r="B68" s="85" t="s">
        <v>642</v>
      </c>
      <c r="C68" s="85" t="s">
        <v>646</v>
      </c>
      <c r="D68" s="85" t="s">
        <v>642</v>
      </c>
      <c r="E68" s="85" t="s">
        <v>642</v>
      </c>
      <c r="F68" s="85" t="s">
        <v>642</v>
      </c>
      <c r="G68" s="85" t="s">
        <v>642</v>
      </c>
      <c r="H68" s="85" t="s">
        <v>642</v>
      </c>
      <c r="I68" s="85" t="s">
        <v>642</v>
      </c>
      <c r="J68" s="85" t="s">
        <v>642</v>
      </c>
    </row>
    <row r="69" spans="1:10" ht="13.5" customHeight="1" x14ac:dyDescent="0.2">
      <c r="A69" s="109" t="s">
        <v>1038</v>
      </c>
      <c r="B69" s="85" t="s">
        <v>642</v>
      </c>
      <c r="C69" s="85" t="s">
        <v>642</v>
      </c>
      <c r="D69" s="85" t="s">
        <v>646</v>
      </c>
      <c r="E69" s="85" t="s">
        <v>642</v>
      </c>
      <c r="F69" s="85" t="s">
        <v>642</v>
      </c>
      <c r="G69" s="85" t="s">
        <v>642</v>
      </c>
      <c r="H69" s="85" t="s">
        <v>642</v>
      </c>
      <c r="I69" s="85" t="s">
        <v>642</v>
      </c>
      <c r="J69" s="85" t="s">
        <v>642</v>
      </c>
    </row>
    <row r="70" spans="1:10" ht="13.5" customHeight="1" x14ac:dyDescent="0.2">
      <c r="A70" s="109" t="s">
        <v>1040</v>
      </c>
      <c r="B70" s="85" t="s">
        <v>642</v>
      </c>
      <c r="C70" s="85" t="s">
        <v>642</v>
      </c>
      <c r="D70" s="85" t="s">
        <v>642</v>
      </c>
      <c r="E70" s="85" t="s">
        <v>646</v>
      </c>
      <c r="F70" s="85" t="s">
        <v>642</v>
      </c>
      <c r="G70" s="85" t="s">
        <v>642</v>
      </c>
      <c r="H70" s="85" t="s">
        <v>642</v>
      </c>
      <c r="I70" s="85" t="s">
        <v>642</v>
      </c>
      <c r="J70" s="85" t="s">
        <v>642</v>
      </c>
    </row>
    <row r="71" spans="1:10" ht="13.5" customHeight="1" x14ac:dyDescent="0.2">
      <c r="A71" s="109" t="s">
        <v>795</v>
      </c>
      <c r="B71" s="85">
        <v>10054</v>
      </c>
      <c r="C71" s="85" t="s">
        <v>642</v>
      </c>
      <c r="D71" s="85">
        <v>10054</v>
      </c>
      <c r="E71" s="85" t="s">
        <v>642</v>
      </c>
      <c r="F71" s="85" t="s">
        <v>646</v>
      </c>
      <c r="G71" s="85" t="s">
        <v>642</v>
      </c>
      <c r="H71" s="85" t="s">
        <v>642</v>
      </c>
      <c r="I71" s="85" t="s">
        <v>642</v>
      </c>
      <c r="J71" s="85" t="s">
        <v>642</v>
      </c>
    </row>
    <row r="72" spans="1:10" ht="13.5" customHeight="1" x14ac:dyDescent="0.2">
      <c r="A72" s="109" t="s">
        <v>1041</v>
      </c>
      <c r="B72" s="85" t="s">
        <v>642</v>
      </c>
      <c r="C72" s="85" t="s">
        <v>642</v>
      </c>
      <c r="D72" s="85" t="s">
        <v>642</v>
      </c>
      <c r="E72" s="85" t="s">
        <v>642</v>
      </c>
      <c r="F72" s="85" t="s">
        <v>642</v>
      </c>
      <c r="G72" s="85" t="s">
        <v>646</v>
      </c>
      <c r="H72" s="85" t="s">
        <v>642</v>
      </c>
      <c r="I72" s="85" t="s">
        <v>642</v>
      </c>
      <c r="J72" s="85" t="s">
        <v>642</v>
      </c>
    </row>
    <row r="73" spans="1:10" ht="13.5" customHeight="1" x14ac:dyDescent="0.2">
      <c r="A73" s="109" t="s">
        <v>1044</v>
      </c>
      <c r="B73" s="85" t="s">
        <v>642</v>
      </c>
      <c r="C73" s="85" t="s">
        <v>642</v>
      </c>
      <c r="D73" s="85" t="s">
        <v>642</v>
      </c>
      <c r="E73" s="85" t="s">
        <v>642</v>
      </c>
      <c r="F73" s="85" t="s">
        <v>642</v>
      </c>
      <c r="G73" s="85" t="s">
        <v>642</v>
      </c>
      <c r="H73" s="85" t="s">
        <v>646</v>
      </c>
      <c r="I73" s="85" t="s">
        <v>642</v>
      </c>
      <c r="J73" s="85" t="s">
        <v>642</v>
      </c>
    </row>
    <row r="74" spans="1:10" ht="13.5" customHeight="1" x14ac:dyDescent="0.2">
      <c r="A74" s="109" t="s">
        <v>1042</v>
      </c>
      <c r="B74" s="85" t="s">
        <v>642</v>
      </c>
      <c r="C74" s="85" t="s">
        <v>642</v>
      </c>
      <c r="D74" s="85" t="s">
        <v>642</v>
      </c>
      <c r="E74" s="85" t="s">
        <v>642</v>
      </c>
      <c r="F74" s="85" t="s">
        <v>642</v>
      </c>
      <c r="G74" s="85" t="s">
        <v>642</v>
      </c>
      <c r="H74" s="85" t="s">
        <v>642</v>
      </c>
      <c r="I74" s="85" t="s">
        <v>646</v>
      </c>
      <c r="J74" s="85" t="s">
        <v>642</v>
      </c>
    </row>
    <row r="75" spans="1:10" ht="13.5" customHeight="1" x14ac:dyDescent="0.2">
      <c r="A75" s="109" t="s">
        <v>276</v>
      </c>
      <c r="B75" s="85" t="s">
        <v>642</v>
      </c>
      <c r="C75" s="85" t="s">
        <v>642</v>
      </c>
      <c r="D75" s="85" t="s">
        <v>642</v>
      </c>
      <c r="E75" s="85" t="s">
        <v>642</v>
      </c>
      <c r="F75" s="85" t="s">
        <v>642</v>
      </c>
      <c r="G75" s="85" t="s">
        <v>642</v>
      </c>
      <c r="H75" s="85" t="s">
        <v>642</v>
      </c>
      <c r="I75" s="85" t="s">
        <v>642</v>
      </c>
      <c r="J75" s="85" t="s">
        <v>642</v>
      </c>
    </row>
    <row r="76" spans="1:10" s="75" customFormat="1" ht="13.5" customHeight="1" x14ac:dyDescent="0.2">
      <c r="A76" s="110" t="s">
        <v>1055</v>
      </c>
      <c r="B76" s="81">
        <v>10054</v>
      </c>
      <c r="C76" s="81" t="s">
        <v>642</v>
      </c>
      <c r="D76" s="81">
        <v>10054</v>
      </c>
      <c r="E76" s="81" t="s">
        <v>642</v>
      </c>
      <c r="F76" s="81" t="s">
        <v>642</v>
      </c>
      <c r="G76" s="81" t="s">
        <v>642</v>
      </c>
      <c r="H76" s="81" t="s">
        <v>642</v>
      </c>
      <c r="I76" s="81" t="s">
        <v>642</v>
      </c>
      <c r="J76" s="81" t="s">
        <v>642</v>
      </c>
    </row>
    <row r="77" spans="1:10" ht="18.75" customHeight="1" x14ac:dyDescent="0.2">
      <c r="A77" s="58"/>
      <c r="B77" s="42" t="s">
        <v>999</v>
      </c>
      <c r="C77" s="73"/>
      <c r="D77" s="73"/>
      <c r="E77" s="73"/>
      <c r="F77" s="73"/>
      <c r="G77" s="73"/>
      <c r="H77" s="73"/>
      <c r="I77" s="73"/>
      <c r="J77" s="73"/>
    </row>
    <row r="78" spans="1:10" s="75" customFormat="1" ht="13.5" customHeight="1" x14ac:dyDescent="0.2">
      <c r="A78" s="109" t="s">
        <v>1036</v>
      </c>
      <c r="B78" s="85">
        <v>17398</v>
      </c>
      <c r="C78" s="85" t="s">
        <v>646</v>
      </c>
      <c r="D78" s="85">
        <v>10244</v>
      </c>
      <c r="E78" s="85">
        <v>4652</v>
      </c>
      <c r="F78" s="85" t="s">
        <v>642</v>
      </c>
      <c r="G78" s="85" t="s">
        <v>642</v>
      </c>
      <c r="H78" s="85">
        <v>2502</v>
      </c>
      <c r="I78" s="85" t="s">
        <v>642</v>
      </c>
      <c r="J78" s="85" t="s">
        <v>642</v>
      </c>
    </row>
    <row r="79" spans="1:10" ht="13.5" customHeight="1" x14ac:dyDescent="0.2">
      <c r="A79" s="109" t="s">
        <v>1038</v>
      </c>
      <c r="B79" s="85">
        <v>5660</v>
      </c>
      <c r="C79" s="85" t="s">
        <v>642</v>
      </c>
      <c r="D79" s="85" t="s">
        <v>646</v>
      </c>
      <c r="E79" s="85" t="s">
        <v>642</v>
      </c>
      <c r="F79" s="85">
        <v>5660</v>
      </c>
      <c r="G79" s="85" t="s">
        <v>642</v>
      </c>
      <c r="H79" s="85" t="s">
        <v>642</v>
      </c>
      <c r="I79" s="85" t="s">
        <v>642</v>
      </c>
      <c r="J79" s="85" t="s">
        <v>642</v>
      </c>
    </row>
    <row r="80" spans="1:10" ht="13.5" customHeight="1" x14ac:dyDescent="0.2">
      <c r="A80" s="109" t="s">
        <v>1040</v>
      </c>
      <c r="B80" s="85" t="s">
        <v>642</v>
      </c>
      <c r="C80" s="85" t="s">
        <v>642</v>
      </c>
      <c r="D80" s="85" t="s">
        <v>642</v>
      </c>
      <c r="E80" s="85" t="s">
        <v>646</v>
      </c>
      <c r="F80" s="85" t="s">
        <v>642</v>
      </c>
      <c r="G80" s="85" t="s">
        <v>642</v>
      </c>
      <c r="H80" s="85" t="s">
        <v>642</v>
      </c>
      <c r="I80" s="85" t="s">
        <v>642</v>
      </c>
      <c r="J80" s="85" t="s">
        <v>642</v>
      </c>
    </row>
    <row r="81" spans="1:10" ht="13.5" customHeight="1" x14ac:dyDescent="0.2">
      <c r="A81" s="109" t="s">
        <v>795</v>
      </c>
      <c r="B81" s="85">
        <v>62568</v>
      </c>
      <c r="C81" s="85" t="s">
        <v>642</v>
      </c>
      <c r="D81" s="85">
        <v>7572</v>
      </c>
      <c r="E81" s="85">
        <v>11322</v>
      </c>
      <c r="F81" s="85" t="s">
        <v>646</v>
      </c>
      <c r="G81" s="85" t="s">
        <v>642</v>
      </c>
      <c r="H81" s="85">
        <v>43674</v>
      </c>
      <c r="I81" s="85" t="s">
        <v>642</v>
      </c>
      <c r="J81" s="85" t="s">
        <v>642</v>
      </c>
    </row>
    <row r="82" spans="1:10" ht="13.5" customHeight="1" x14ac:dyDescent="0.2">
      <c r="A82" s="109" t="s">
        <v>1041</v>
      </c>
      <c r="B82" s="85" t="s">
        <v>642</v>
      </c>
      <c r="C82" s="85" t="s">
        <v>642</v>
      </c>
      <c r="D82" s="85" t="s">
        <v>642</v>
      </c>
      <c r="E82" s="85" t="s">
        <v>642</v>
      </c>
      <c r="F82" s="85" t="s">
        <v>642</v>
      </c>
      <c r="G82" s="85" t="s">
        <v>646</v>
      </c>
      <c r="H82" s="85" t="s">
        <v>642</v>
      </c>
      <c r="I82" s="85" t="s">
        <v>642</v>
      </c>
      <c r="J82" s="85" t="s">
        <v>642</v>
      </c>
    </row>
    <row r="83" spans="1:10" ht="13.5" customHeight="1" x14ac:dyDescent="0.2">
      <c r="A83" s="109" t="s">
        <v>1044</v>
      </c>
      <c r="B83" s="85">
        <v>2150</v>
      </c>
      <c r="C83" s="85" t="s">
        <v>642</v>
      </c>
      <c r="D83" s="85" t="s">
        <v>642</v>
      </c>
      <c r="E83" s="85" t="s">
        <v>642</v>
      </c>
      <c r="F83" s="85">
        <v>2150</v>
      </c>
      <c r="G83" s="85" t="s">
        <v>642</v>
      </c>
      <c r="H83" s="85" t="s">
        <v>646</v>
      </c>
      <c r="I83" s="85" t="s">
        <v>642</v>
      </c>
      <c r="J83" s="85" t="s">
        <v>642</v>
      </c>
    </row>
    <row r="84" spans="1:10" ht="13.5" customHeight="1" x14ac:dyDescent="0.2">
      <c r="A84" s="109" t="s">
        <v>1042</v>
      </c>
      <c r="B84" s="85" t="s">
        <v>642</v>
      </c>
      <c r="C84" s="85" t="s">
        <v>642</v>
      </c>
      <c r="D84" s="85" t="s">
        <v>642</v>
      </c>
      <c r="E84" s="85" t="s">
        <v>642</v>
      </c>
      <c r="F84" s="85" t="s">
        <v>642</v>
      </c>
      <c r="G84" s="85" t="s">
        <v>642</v>
      </c>
      <c r="H84" s="85" t="s">
        <v>642</v>
      </c>
      <c r="I84" s="85" t="s">
        <v>646</v>
      </c>
      <c r="J84" s="85" t="s">
        <v>642</v>
      </c>
    </row>
    <row r="85" spans="1:10" ht="13.5" customHeight="1" x14ac:dyDescent="0.2">
      <c r="A85" s="109" t="s">
        <v>276</v>
      </c>
      <c r="B85" s="85" t="s">
        <v>642</v>
      </c>
      <c r="C85" s="85" t="s">
        <v>642</v>
      </c>
      <c r="D85" s="85" t="s">
        <v>642</v>
      </c>
      <c r="E85" s="85" t="s">
        <v>642</v>
      </c>
      <c r="F85" s="85" t="s">
        <v>642</v>
      </c>
      <c r="G85" s="85" t="s">
        <v>642</v>
      </c>
      <c r="H85" s="85" t="s">
        <v>642</v>
      </c>
      <c r="I85" s="85" t="s">
        <v>642</v>
      </c>
      <c r="J85" s="85" t="s">
        <v>642</v>
      </c>
    </row>
    <row r="86" spans="1:10" s="75" customFormat="1" ht="13.5" customHeight="1" x14ac:dyDescent="0.2">
      <c r="A86" s="110" t="s">
        <v>1055</v>
      </c>
      <c r="B86" s="81">
        <v>87776</v>
      </c>
      <c r="C86" s="81" t="s">
        <v>642</v>
      </c>
      <c r="D86" s="81">
        <v>17816</v>
      </c>
      <c r="E86" s="81">
        <v>15974</v>
      </c>
      <c r="F86" s="81">
        <v>7810</v>
      </c>
      <c r="G86" s="81" t="s">
        <v>642</v>
      </c>
      <c r="H86" s="81">
        <v>46176</v>
      </c>
      <c r="I86" s="81" t="s">
        <v>642</v>
      </c>
      <c r="J86" s="81" t="s">
        <v>642</v>
      </c>
    </row>
    <row r="87" spans="1:10" ht="18.75" customHeight="1" x14ac:dyDescent="0.2">
      <c r="A87" s="58"/>
      <c r="B87" s="42" t="s">
        <v>1001</v>
      </c>
      <c r="C87" s="73"/>
      <c r="D87" s="73"/>
      <c r="E87" s="73"/>
      <c r="F87" s="73"/>
      <c r="G87" s="73"/>
      <c r="H87" s="73"/>
      <c r="I87" s="73"/>
      <c r="J87" s="73"/>
    </row>
    <row r="88" spans="1:10" s="75" customFormat="1" ht="13.5" customHeight="1" x14ac:dyDescent="0.2">
      <c r="A88" s="109" t="s">
        <v>1036</v>
      </c>
      <c r="B88" s="85">
        <v>13575</v>
      </c>
      <c r="C88" s="85" t="s">
        <v>646</v>
      </c>
      <c r="D88" s="85">
        <v>10725</v>
      </c>
      <c r="E88" s="85">
        <v>480</v>
      </c>
      <c r="F88" s="85" t="s">
        <v>642</v>
      </c>
      <c r="G88" s="85" t="s">
        <v>642</v>
      </c>
      <c r="H88" s="85">
        <v>2370</v>
      </c>
      <c r="I88" s="85" t="s">
        <v>642</v>
      </c>
      <c r="J88" s="85" t="s">
        <v>642</v>
      </c>
    </row>
    <row r="89" spans="1:10" ht="13.5" customHeight="1" x14ac:dyDescent="0.2">
      <c r="A89" s="109" t="s">
        <v>1038</v>
      </c>
      <c r="B89" s="85">
        <v>11208</v>
      </c>
      <c r="C89" s="85">
        <v>4059</v>
      </c>
      <c r="D89" s="85" t="s">
        <v>646</v>
      </c>
      <c r="E89" s="85" t="s">
        <v>642</v>
      </c>
      <c r="F89" s="85">
        <v>7149</v>
      </c>
      <c r="G89" s="85" t="s">
        <v>642</v>
      </c>
      <c r="H89" s="85" t="s">
        <v>642</v>
      </c>
      <c r="I89" s="85" t="s">
        <v>642</v>
      </c>
      <c r="J89" s="85" t="s">
        <v>642</v>
      </c>
    </row>
    <row r="90" spans="1:10" ht="13.5" customHeight="1" x14ac:dyDescent="0.2">
      <c r="A90" s="109" t="s">
        <v>1040</v>
      </c>
      <c r="B90" s="85" t="s">
        <v>642</v>
      </c>
      <c r="C90" s="85" t="s">
        <v>642</v>
      </c>
      <c r="D90" s="85" t="s">
        <v>642</v>
      </c>
      <c r="E90" s="85" t="s">
        <v>646</v>
      </c>
      <c r="F90" s="85" t="s">
        <v>642</v>
      </c>
      <c r="G90" s="85" t="s">
        <v>642</v>
      </c>
      <c r="H90" s="85" t="s">
        <v>642</v>
      </c>
      <c r="I90" s="85" t="s">
        <v>642</v>
      </c>
      <c r="J90" s="85" t="s">
        <v>642</v>
      </c>
    </row>
    <row r="91" spans="1:10" ht="13.5" customHeight="1" x14ac:dyDescent="0.2">
      <c r="A91" s="109" t="s">
        <v>795</v>
      </c>
      <c r="B91" s="85">
        <v>12982</v>
      </c>
      <c r="C91" s="85" t="s">
        <v>642</v>
      </c>
      <c r="D91" s="85">
        <v>6381</v>
      </c>
      <c r="E91" s="85" t="s">
        <v>642</v>
      </c>
      <c r="F91" s="85" t="s">
        <v>646</v>
      </c>
      <c r="G91" s="85" t="s">
        <v>642</v>
      </c>
      <c r="H91" s="85">
        <v>5915</v>
      </c>
      <c r="I91" s="85">
        <v>686</v>
      </c>
      <c r="J91" s="85" t="s">
        <v>642</v>
      </c>
    </row>
    <row r="92" spans="1:10" ht="13.5" customHeight="1" x14ac:dyDescent="0.2">
      <c r="A92" s="109" t="s">
        <v>1041</v>
      </c>
      <c r="B92" s="85" t="s">
        <v>642</v>
      </c>
      <c r="C92" s="85" t="s">
        <v>642</v>
      </c>
      <c r="D92" s="85" t="s">
        <v>642</v>
      </c>
      <c r="E92" s="85" t="s">
        <v>642</v>
      </c>
      <c r="F92" s="85" t="s">
        <v>642</v>
      </c>
      <c r="G92" s="85" t="s">
        <v>646</v>
      </c>
      <c r="H92" s="85" t="s">
        <v>642</v>
      </c>
      <c r="I92" s="85" t="s">
        <v>642</v>
      </c>
      <c r="J92" s="85" t="s">
        <v>642</v>
      </c>
    </row>
    <row r="93" spans="1:10" ht="13.5" customHeight="1" x14ac:dyDescent="0.2">
      <c r="A93" s="109" t="s">
        <v>1044</v>
      </c>
      <c r="B93" s="85" t="s">
        <v>642</v>
      </c>
      <c r="C93" s="85" t="s">
        <v>642</v>
      </c>
      <c r="D93" s="85" t="s">
        <v>642</v>
      </c>
      <c r="E93" s="85" t="s">
        <v>642</v>
      </c>
      <c r="F93" s="85" t="s">
        <v>642</v>
      </c>
      <c r="G93" s="85" t="s">
        <v>642</v>
      </c>
      <c r="H93" s="85" t="s">
        <v>646</v>
      </c>
      <c r="I93" s="85" t="s">
        <v>642</v>
      </c>
      <c r="J93" s="85" t="s">
        <v>642</v>
      </c>
    </row>
    <row r="94" spans="1:10" ht="13.5" customHeight="1" x14ac:dyDescent="0.2">
      <c r="A94" s="109" t="s">
        <v>1042</v>
      </c>
      <c r="B94" s="85" t="s">
        <v>642</v>
      </c>
      <c r="C94" s="85" t="s">
        <v>642</v>
      </c>
      <c r="D94" s="85" t="s">
        <v>642</v>
      </c>
      <c r="E94" s="85" t="s">
        <v>642</v>
      </c>
      <c r="F94" s="85" t="s">
        <v>642</v>
      </c>
      <c r="G94" s="85" t="s">
        <v>642</v>
      </c>
      <c r="H94" s="85" t="s">
        <v>642</v>
      </c>
      <c r="I94" s="85" t="s">
        <v>646</v>
      </c>
      <c r="J94" s="85" t="s">
        <v>642</v>
      </c>
    </row>
    <row r="95" spans="1:10" ht="13.5" customHeight="1" x14ac:dyDescent="0.2">
      <c r="A95" s="109" t="s">
        <v>276</v>
      </c>
      <c r="B95" s="85" t="s">
        <v>642</v>
      </c>
      <c r="C95" s="85" t="s">
        <v>642</v>
      </c>
      <c r="D95" s="85" t="s">
        <v>642</v>
      </c>
      <c r="E95" s="85" t="s">
        <v>642</v>
      </c>
      <c r="F95" s="85" t="s">
        <v>642</v>
      </c>
      <c r="G95" s="85" t="s">
        <v>642</v>
      </c>
      <c r="H95" s="85" t="s">
        <v>642</v>
      </c>
      <c r="I95" s="85" t="s">
        <v>642</v>
      </c>
      <c r="J95" s="85" t="s">
        <v>642</v>
      </c>
    </row>
    <row r="96" spans="1:10" s="75" customFormat="1" ht="13.5" customHeight="1" x14ac:dyDescent="0.2">
      <c r="A96" s="110" t="s">
        <v>1055</v>
      </c>
      <c r="B96" s="81">
        <v>37765</v>
      </c>
      <c r="C96" s="81">
        <v>4059</v>
      </c>
      <c r="D96" s="81">
        <v>17106</v>
      </c>
      <c r="E96" s="81">
        <v>480</v>
      </c>
      <c r="F96" s="81">
        <v>7149</v>
      </c>
      <c r="G96" s="81" t="s">
        <v>642</v>
      </c>
      <c r="H96" s="81">
        <v>8285</v>
      </c>
      <c r="I96" s="81">
        <v>686</v>
      </c>
      <c r="J96" s="81" t="s">
        <v>642</v>
      </c>
    </row>
    <row r="97" spans="1:10" ht="18.75" customHeight="1" x14ac:dyDescent="0.2">
      <c r="A97" s="58"/>
      <c r="B97" s="42" t="s">
        <v>282</v>
      </c>
      <c r="C97" s="73"/>
      <c r="D97" s="73"/>
      <c r="E97" s="73"/>
      <c r="F97" s="73"/>
      <c r="G97" s="73"/>
      <c r="H97" s="73"/>
      <c r="I97" s="73"/>
      <c r="J97" s="73"/>
    </row>
    <row r="98" spans="1:10" s="75" customFormat="1" ht="13.5" customHeight="1" x14ac:dyDescent="0.2">
      <c r="A98" s="109" t="s">
        <v>1036</v>
      </c>
      <c r="B98" s="85" t="s">
        <v>642</v>
      </c>
      <c r="C98" s="85" t="s">
        <v>646</v>
      </c>
      <c r="D98" s="85" t="s">
        <v>642</v>
      </c>
      <c r="E98" s="85" t="s">
        <v>642</v>
      </c>
      <c r="F98" s="85" t="s">
        <v>642</v>
      </c>
      <c r="G98" s="85" t="s">
        <v>642</v>
      </c>
      <c r="H98" s="85" t="s">
        <v>642</v>
      </c>
      <c r="I98" s="85" t="s">
        <v>642</v>
      </c>
      <c r="J98" s="85" t="s">
        <v>642</v>
      </c>
    </row>
    <row r="99" spans="1:10" ht="13.5" customHeight="1" x14ac:dyDescent="0.2">
      <c r="A99" s="109" t="s">
        <v>1038</v>
      </c>
      <c r="B99" s="85" t="s">
        <v>642</v>
      </c>
      <c r="C99" s="85" t="s">
        <v>642</v>
      </c>
      <c r="D99" s="85" t="s">
        <v>646</v>
      </c>
      <c r="E99" s="85" t="s">
        <v>642</v>
      </c>
      <c r="F99" s="85" t="s">
        <v>642</v>
      </c>
      <c r="G99" s="85" t="s">
        <v>642</v>
      </c>
      <c r="H99" s="85" t="s">
        <v>642</v>
      </c>
      <c r="I99" s="85" t="s">
        <v>642</v>
      </c>
      <c r="J99" s="85" t="s">
        <v>642</v>
      </c>
    </row>
    <row r="100" spans="1:10" ht="13.5" customHeight="1" x14ac:dyDescent="0.2">
      <c r="A100" s="109" t="s">
        <v>1040</v>
      </c>
      <c r="B100" s="85" t="s">
        <v>642</v>
      </c>
      <c r="C100" s="85" t="s">
        <v>642</v>
      </c>
      <c r="D100" s="85" t="s">
        <v>642</v>
      </c>
      <c r="E100" s="85" t="s">
        <v>646</v>
      </c>
      <c r="F100" s="85" t="s">
        <v>642</v>
      </c>
      <c r="G100" s="85" t="s">
        <v>642</v>
      </c>
      <c r="H100" s="85" t="s">
        <v>642</v>
      </c>
      <c r="I100" s="85" t="s">
        <v>642</v>
      </c>
      <c r="J100" s="85" t="s">
        <v>642</v>
      </c>
    </row>
    <row r="101" spans="1:10" ht="13.5" customHeight="1" x14ac:dyDescent="0.2">
      <c r="A101" s="109" t="s">
        <v>795</v>
      </c>
      <c r="B101" s="85" t="s">
        <v>642</v>
      </c>
      <c r="C101" s="85" t="s">
        <v>642</v>
      </c>
      <c r="D101" s="85" t="s">
        <v>642</v>
      </c>
      <c r="E101" s="85" t="s">
        <v>642</v>
      </c>
      <c r="F101" s="85" t="s">
        <v>646</v>
      </c>
      <c r="G101" s="85" t="s">
        <v>642</v>
      </c>
      <c r="H101" s="85" t="s">
        <v>642</v>
      </c>
      <c r="I101" s="85" t="s">
        <v>642</v>
      </c>
      <c r="J101" s="85" t="s">
        <v>642</v>
      </c>
    </row>
    <row r="102" spans="1:10" ht="13.5" customHeight="1" x14ac:dyDescent="0.2">
      <c r="A102" s="109" t="s">
        <v>1041</v>
      </c>
      <c r="B102" s="85" t="s">
        <v>642</v>
      </c>
      <c r="C102" s="85" t="s">
        <v>642</v>
      </c>
      <c r="D102" s="85" t="s">
        <v>642</v>
      </c>
      <c r="E102" s="85" t="s">
        <v>642</v>
      </c>
      <c r="F102" s="85" t="s">
        <v>642</v>
      </c>
      <c r="G102" s="85" t="s">
        <v>646</v>
      </c>
      <c r="H102" s="85" t="s">
        <v>642</v>
      </c>
      <c r="I102" s="85" t="s">
        <v>642</v>
      </c>
      <c r="J102" s="85" t="s">
        <v>642</v>
      </c>
    </row>
    <row r="103" spans="1:10" ht="13.5" customHeight="1" x14ac:dyDescent="0.2">
      <c r="A103" s="109" t="s">
        <v>1044</v>
      </c>
      <c r="B103" s="85" t="s">
        <v>642</v>
      </c>
      <c r="C103" s="85" t="s">
        <v>642</v>
      </c>
      <c r="D103" s="85" t="s">
        <v>642</v>
      </c>
      <c r="E103" s="85" t="s">
        <v>642</v>
      </c>
      <c r="F103" s="85" t="s">
        <v>642</v>
      </c>
      <c r="G103" s="85" t="s">
        <v>642</v>
      </c>
      <c r="H103" s="85" t="s">
        <v>646</v>
      </c>
      <c r="I103" s="85" t="s">
        <v>642</v>
      </c>
      <c r="J103" s="85" t="s">
        <v>642</v>
      </c>
    </row>
    <row r="104" spans="1:10" ht="13.5" customHeight="1" x14ac:dyDescent="0.2">
      <c r="A104" s="109" t="s">
        <v>1042</v>
      </c>
      <c r="B104" s="85" t="s">
        <v>642</v>
      </c>
      <c r="C104" s="85" t="s">
        <v>642</v>
      </c>
      <c r="D104" s="85" t="s">
        <v>642</v>
      </c>
      <c r="E104" s="85" t="s">
        <v>642</v>
      </c>
      <c r="F104" s="85" t="s">
        <v>642</v>
      </c>
      <c r="G104" s="85" t="s">
        <v>642</v>
      </c>
      <c r="H104" s="85" t="s">
        <v>642</v>
      </c>
      <c r="I104" s="85" t="s">
        <v>646</v>
      </c>
      <c r="J104" s="85" t="s">
        <v>642</v>
      </c>
    </row>
    <row r="105" spans="1:10" ht="13.5" customHeight="1" x14ac:dyDescent="0.2">
      <c r="A105" s="109" t="s">
        <v>276</v>
      </c>
      <c r="B105" s="85" t="s">
        <v>642</v>
      </c>
      <c r="C105" s="85" t="s">
        <v>642</v>
      </c>
      <c r="D105" s="85" t="s">
        <v>642</v>
      </c>
      <c r="E105" s="85" t="s">
        <v>642</v>
      </c>
      <c r="F105" s="85" t="s">
        <v>642</v>
      </c>
      <c r="G105" s="85" t="s">
        <v>642</v>
      </c>
      <c r="H105" s="85" t="s">
        <v>642</v>
      </c>
      <c r="I105" s="85" t="s">
        <v>642</v>
      </c>
      <c r="J105" s="85" t="s">
        <v>642</v>
      </c>
    </row>
    <row r="106" spans="1:10" s="75" customFormat="1" ht="13.5" customHeight="1" x14ac:dyDescent="0.2">
      <c r="A106" s="110" t="s">
        <v>1055</v>
      </c>
      <c r="B106" s="81" t="s">
        <v>642</v>
      </c>
      <c r="C106" s="81" t="s">
        <v>642</v>
      </c>
      <c r="D106" s="81" t="s">
        <v>642</v>
      </c>
      <c r="E106" s="81" t="s">
        <v>642</v>
      </c>
      <c r="F106" s="81" t="s">
        <v>642</v>
      </c>
      <c r="G106" s="81" t="s">
        <v>642</v>
      </c>
      <c r="H106" s="81" t="s">
        <v>642</v>
      </c>
      <c r="I106" s="81" t="s">
        <v>642</v>
      </c>
      <c r="J106" s="81" t="s">
        <v>642</v>
      </c>
    </row>
    <row r="107" spans="1:10" ht="18.75" customHeight="1" x14ac:dyDescent="0.2">
      <c r="A107" s="58"/>
      <c r="B107" s="42" t="s">
        <v>1005</v>
      </c>
      <c r="C107" s="73"/>
      <c r="D107" s="73"/>
      <c r="E107" s="73"/>
      <c r="F107" s="73"/>
      <c r="G107" s="73"/>
      <c r="H107" s="73"/>
      <c r="I107" s="73"/>
      <c r="J107" s="73"/>
    </row>
    <row r="108" spans="1:10" s="75" customFormat="1" ht="13.5" customHeight="1" x14ac:dyDescent="0.2">
      <c r="A108" s="109" t="s">
        <v>1036</v>
      </c>
      <c r="B108" s="85">
        <v>12369</v>
      </c>
      <c r="C108" s="85" t="s">
        <v>646</v>
      </c>
      <c r="D108" s="85">
        <v>8928</v>
      </c>
      <c r="E108" s="85" t="s">
        <v>642</v>
      </c>
      <c r="F108" s="85" t="s">
        <v>642</v>
      </c>
      <c r="G108" s="85" t="s">
        <v>642</v>
      </c>
      <c r="H108" s="85">
        <v>3441</v>
      </c>
      <c r="I108" s="85" t="s">
        <v>642</v>
      </c>
      <c r="J108" s="85" t="s">
        <v>642</v>
      </c>
    </row>
    <row r="109" spans="1:10" ht="13.5" customHeight="1" x14ac:dyDescent="0.2">
      <c r="A109" s="109" t="s">
        <v>1038</v>
      </c>
      <c r="B109" s="85">
        <v>10939</v>
      </c>
      <c r="C109" s="85">
        <v>9792</v>
      </c>
      <c r="D109" s="85" t="s">
        <v>646</v>
      </c>
      <c r="E109" s="85" t="s">
        <v>642</v>
      </c>
      <c r="F109" s="85">
        <v>1147</v>
      </c>
      <c r="G109" s="85" t="s">
        <v>642</v>
      </c>
      <c r="H109" s="85" t="s">
        <v>642</v>
      </c>
      <c r="I109" s="85" t="s">
        <v>642</v>
      </c>
      <c r="J109" s="85" t="s">
        <v>642</v>
      </c>
    </row>
    <row r="110" spans="1:10" ht="13.5" customHeight="1" x14ac:dyDescent="0.2">
      <c r="A110" s="109" t="s">
        <v>1040</v>
      </c>
      <c r="B110" s="85">
        <v>8109</v>
      </c>
      <c r="C110" s="85">
        <v>4311</v>
      </c>
      <c r="D110" s="85" t="s">
        <v>642</v>
      </c>
      <c r="E110" s="85" t="s">
        <v>646</v>
      </c>
      <c r="F110" s="85">
        <v>3798</v>
      </c>
      <c r="G110" s="85" t="s">
        <v>642</v>
      </c>
      <c r="H110" s="85" t="s">
        <v>642</v>
      </c>
      <c r="I110" s="85" t="s">
        <v>642</v>
      </c>
      <c r="J110" s="85" t="s">
        <v>642</v>
      </c>
    </row>
    <row r="111" spans="1:10" ht="13.5" customHeight="1" x14ac:dyDescent="0.2">
      <c r="A111" s="109" t="s">
        <v>795</v>
      </c>
      <c r="B111" s="85">
        <v>19142</v>
      </c>
      <c r="C111" s="85" t="s">
        <v>642</v>
      </c>
      <c r="D111" s="85">
        <v>7945</v>
      </c>
      <c r="E111" s="85" t="s">
        <v>642</v>
      </c>
      <c r="F111" s="85" t="s">
        <v>646</v>
      </c>
      <c r="G111" s="85">
        <v>1075</v>
      </c>
      <c r="H111" s="85">
        <v>10122</v>
      </c>
      <c r="I111" s="85" t="s">
        <v>642</v>
      </c>
      <c r="J111" s="85" t="s">
        <v>642</v>
      </c>
    </row>
    <row r="112" spans="1:10" ht="13.5" customHeight="1" x14ac:dyDescent="0.2">
      <c r="A112" s="109" t="s">
        <v>1041</v>
      </c>
      <c r="B112" s="85">
        <v>7300</v>
      </c>
      <c r="C112" s="85">
        <v>6855</v>
      </c>
      <c r="D112" s="85" t="s">
        <v>642</v>
      </c>
      <c r="E112" s="85" t="s">
        <v>642</v>
      </c>
      <c r="F112" s="85">
        <v>445</v>
      </c>
      <c r="G112" s="85" t="s">
        <v>646</v>
      </c>
      <c r="H112" s="85" t="s">
        <v>642</v>
      </c>
      <c r="I112" s="85" t="s">
        <v>642</v>
      </c>
      <c r="J112" s="85" t="s">
        <v>642</v>
      </c>
    </row>
    <row r="113" spans="1:10" ht="13.5" customHeight="1" x14ac:dyDescent="0.2">
      <c r="A113" s="109" t="s">
        <v>1044</v>
      </c>
      <c r="B113" s="85">
        <v>501</v>
      </c>
      <c r="C113" s="85">
        <v>501</v>
      </c>
      <c r="D113" s="85" t="s">
        <v>642</v>
      </c>
      <c r="E113" s="85" t="s">
        <v>642</v>
      </c>
      <c r="F113" s="85" t="s">
        <v>642</v>
      </c>
      <c r="G113" s="85" t="s">
        <v>642</v>
      </c>
      <c r="H113" s="85" t="s">
        <v>646</v>
      </c>
      <c r="I113" s="85" t="s">
        <v>642</v>
      </c>
      <c r="J113" s="85" t="s">
        <v>642</v>
      </c>
    </row>
    <row r="114" spans="1:10" ht="13.5" customHeight="1" x14ac:dyDescent="0.2">
      <c r="A114" s="109" t="s">
        <v>1042</v>
      </c>
      <c r="B114" s="85" t="s">
        <v>642</v>
      </c>
      <c r="C114" s="85" t="s">
        <v>642</v>
      </c>
      <c r="D114" s="85" t="s">
        <v>642</v>
      </c>
      <c r="E114" s="85" t="s">
        <v>642</v>
      </c>
      <c r="F114" s="85" t="s">
        <v>642</v>
      </c>
      <c r="G114" s="85" t="s">
        <v>642</v>
      </c>
      <c r="H114" s="85" t="s">
        <v>642</v>
      </c>
      <c r="I114" s="85" t="s">
        <v>646</v>
      </c>
      <c r="J114" s="85" t="s">
        <v>642</v>
      </c>
    </row>
    <row r="115" spans="1:10" ht="13.5" customHeight="1" x14ac:dyDescent="0.2">
      <c r="A115" s="109" t="s">
        <v>276</v>
      </c>
      <c r="B115" s="85" t="s">
        <v>642</v>
      </c>
      <c r="C115" s="85" t="s">
        <v>642</v>
      </c>
      <c r="D115" s="85" t="s">
        <v>642</v>
      </c>
      <c r="E115" s="85" t="s">
        <v>642</v>
      </c>
      <c r="F115" s="85" t="s">
        <v>642</v>
      </c>
      <c r="G115" s="85" t="s">
        <v>642</v>
      </c>
      <c r="H115" s="85" t="s">
        <v>642</v>
      </c>
      <c r="I115" s="85" t="s">
        <v>642</v>
      </c>
      <c r="J115" s="85" t="s">
        <v>642</v>
      </c>
    </row>
    <row r="116" spans="1:10" s="75" customFormat="1" ht="13.5" customHeight="1" x14ac:dyDescent="0.2">
      <c r="A116" s="110" t="s">
        <v>1055</v>
      </c>
      <c r="B116" s="81">
        <v>58360</v>
      </c>
      <c r="C116" s="81">
        <v>21459</v>
      </c>
      <c r="D116" s="81">
        <v>16873</v>
      </c>
      <c r="E116" s="81" t="s">
        <v>642</v>
      </c>
      <c r="F116" s="81">
        <v>5390</v>
      </c>
      <c r="G116" s="81">
        <v>1075</v>
      </c>
      <c r="H116" s="81">
        <v>13563</v>
      </c>
      <c r="I116" s="81" t="s">
        <v>642</v>
      </c>
      <c r="J116" s="81" t="s">
        <v>642</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1036</v>
      </c>
      <c r="B118" s="85" t="s">
        <v>642</v>
      </c>
      <c r="C118" s="85" t="s">
        <v>646</v>
      </c>
      <c r="D118" s="85" t="s">
        <v>642</v>
      </c>
      <c r="E118" s="85" t="s">
        <v>642</v>
      </c>
      <c r="F118" s="85" t="s">
        <v>642</v>
      </c>
      <c r="G118" s="85" t="s">
        <v>642</v>
      </c>
      <c r="H118" s="85" t="s">
        <v>642</v>
      </c>
      <c r="I118" s="85" t="s">
        <v>642</v>
      </c>
      <c r="J118" s="85" t="s">
        <v>642</v>
      </c>
    </row>
    <row r="119" spans="1:10" ht="13.5" customHeight="1" x14ac:dyDescent="0.2">
      <c r="A119" s="109" t="s">
        <v>1038</v>
      </c>
      <c r="B119" s="85" t="s">
        <v>642</v>
      </c>
      <c r="C119" s="85" t="s">
        <v>642</v>
      </c>
      <c r="D119" s="85" t="s">
        <v>646</v>
      </c>
      <c r="E119" s="85" t="s">
        <v>642</v>
      </c>
      <c r="F119" s="85" t="s">
        <v>642</v>
      </c>
      <c r="G119" s="85" t="s">
        <v>642</v>
      </c>
      <c r="H119" s="85" t="s">
        <v>642</v>
      </c>
      <c r="I119" s="85" t="s">
        <v>642</v>
      </c>
      <c r="J119" s="85" t="s">
        <v>642</v>
      </c>
    </row>
    <row r="120" spans="1:10" ht="13.5" customHeight="1" x14ac:dyDescent="0.2">
      <c r="A120" s="109" t="s">
        <v>1040</v>
      </c>
      <c r="B120" s="85" t="s">
        <v>642</v>
      </c>
      <c r="C120" s="85" t="s">
        <v>642</v>
      </c>
      <c r="D120" s="85" t="s">
        <v>642</v>
      </c>
      <c r="E120" s="85" t="s">
        <v>646</v>
      </c>
      <c r="F120" s="85" t="s">
        <v>642</v>
      </c>
      <c r="G120" s="85" t="s">
        <v>642</v>
      </c>
      <c r="H120" s="85" t="s">
        <v>642</v>
      </c>
      <c r="I120" s="85" t="s">
        <v>642</v>
      </c>
      <c r="J120" s="85" t="s">
        <v>642</v>
      </c>
    </row>
    <row r="121" spans="1:10" ht="13.5" customHeight="1" x14ac:dyDescent="0.2">
      <c r="A121" s="109" t="s">
        <v>795</v>
      </c>
      <c r="B121" s="85" t="s">
        <v>642</v>
      </c>
      <c r="C121" s="85" t="s">
        <v>642</v>
      </c>
      <c r="D121" s="85" t="s">
        <v>642</v>
      </c>
      <c r="E121" s="85" t="s">
        <v>642</v>
      </c>
      <c r="F121" s="85" t="s">
        <v>646</v>
      </c>
      <c r="G121" s="85" t="s">
        <v>642</v>
      </c>
      <c r="H121" s="85" t="s">
        <v>642</v>
      </c>
      <c r="I121" s="85" t="s">
        <v>642</v>
      </c>
      <c r="J121" s="85" t="s">
        <v>642</v>
      </c>
    </row>
    <row r="122" spans="1:10" ht="13.5" customHeight="1" x14ac:dyDescent="0.2">
      <c r="A122" s="109" t="s">
        <v>1041</v>
      </c>
      <c r="B122" s="85" t="s">
        <v>642</v>
      </c>
      <c r="C122" s="85" t="s">
        <v>642</v>
      </c>
      <c r="D122" s="85" t="s">
        <v>642</v>
      </c>
      <c r="E122" s="85" t="s">
        <v>642</v>
      </c>
      <c r="F122" s="85" t="s">
        <v>642</v>
      </c>
      <c r="G122" s="85" t="s">
        <v>646</v>
      </c>
      <c r="H122" s="85" t="s">
        <v>642</v>
      </c>
      <c r="I122" s="85" t="s">
        <v>642</v>
      </c>
      <c r="J122" s="85" t="s">
        <v>642</v>
      </c>
    </row>
    <row r="123" spans="1:10" ht="13.5" customHeight="1" x14ac:dyDescent="0.2">
      <c r="A123" s="109" t="s">
        <v>1044</v>
      </c>
      <c r="B123" s="85" t="s">
        <v>642</v>
      </c>
      <c r="C123" s="85" t="s">
        <v>642</v>
      </c>
      <c r="D123" s="85" t="s">
        <v>642</v>
      </c>
      <c r="E123" s="85" t="s">
        <v>642</v>
      </c>
      <c r="F123" s="85" t="s">
        <v>642</v>
      </c>
      <c r="G123" s="85" t="s">
        <v>642</v>
      </c>
      <c r="H123" s="85" t="s">
        <v>646</v>
      </c>
      <c r="I123" s="85" t="s">
        <v>642</v>
      </c>
      <c r="J123" s="85" t="s">
        <v>642</v>
      </c>
    </row>
    <row r="124" spans="1:10" ht="13.5" customHeight="1" x14ac:dyDescent="0.2">
      <c r="A124" s="109" t="s">
        <v>1042</v>
      </c>
      <c r="B124" s="85" t="s">
        <v>642</v>
      </c>
      <c r="C124" s="85" t="s">
        <v>642</v>
      </c>
      <c r="D124" s="85" t="s">
        <v>642</v>
      </c>
      <c r="E124" s="85" t="s">
        <v>642</v>
      </c>
      <c r="F124" s="85" t="s">
        <v>642</v>
      </c>
      <c r="G124" s="85" t="s">
        <v>642</v>
      </c>
      <c r="H124" s="85" t="s">
        <v>642</v>
      </c>
      <c r="I124" s="85" t="s">
        <v>646</v>
      </c>
      <c r="J124" s="85" t="s">
        <v>642</v>
      </c>
    </row>
    <row r="125" spans="1:10" ht="13.5" customHeight="1" x14ac:dyDescent="0.2">
      <c r="A125" s="109" t="s">
        <v>276</v>
      </c>
      <c r="B125" s="85" t="s">
        <v>642</v>
      </c>
      <c r="C125" s="85" t="s">
        <v>642</v>
      </c>
      <c r="D125" s="85" t="s">
        <v>642</v>
      </c>
      <c r="E125" s="85" t="s">
        <v>642</v>
      </c>
      <c r="F125" s="85" t="s">
        <v>642</v>
      </c>
      <c r="G125" s="85" t="s">
        <v>642</v>
      </c>
      <c r="H125" s="85" t="s">
        <v>642</v>
      </c>
      <c r="I125" s="85" t="s">
        <v>642</v>
      </c>
      <c r="J125" s="85" t="s">
        <v>642</v>
      </c>
    </row>
    <row r="126" spans="1:10" s="75" customFormat="1" ht="13.5" customHeight="1" x14ac:dyDescent="0.2">
      <c r="A126" s="110" t="s">
        <v>1055</v>
      </c>
      <c r="B126" s="81" t="s">
        <v>642</v>
      </c>
      <c r="C126" s="81" t="s">
        <v>642</v>
      </c>
      <c r="D126" s="81" t="s">
        <v>642</v>
      </c>
      <c r="E126" s="81" t="s">
        <v>642</v>
      </c>
      <c r="F126" s="81" t="s">
        <v>642</v>
      </c>
      <c r="G126" s="81" t="s">
        <v>642</v>
      </c>
      <c r="H126" s="81" t="s">
        <v>642</v>
      </c>
      <c r="I126" s="81" t="s">
        <v>642</v>
      </c>
      <c r="J126" s="81" t="s">
        <v>642</v>
      </c>
    </row>
    <row r="127" spans="1:10" ht="18.75" customHeight="1" x14ac:dyDescent="0.2">
      <c r="A127" s="58"/>
      <c r="B127" s="42" t="s">
        <v>1009</v>
      </c>
      <c r="C127" s="73"/>
      <c r="D127" s="73"/>
      <c r="E127" s="73"/>
      <c r="F127" s="73"/>
      <c r="G127" s="73"/>
      <c r="H127" s="73"/>
      <c r="I127" s="73"/>
      <c r="J127" s="73"/>
    </row>
    <row r="128" spans="1:10" s="75" customFormat="1" ht="13.5" customHeight="1" x14ac:dyDescent="0.2">
      <c r="A128" s="109" t="s">
        <v>1036</v>
      </c>
      <c r="B128" s="85" t="s">
        <v>642</v>
      </c>
      <c r="C128" s="85" t="s">
        <v>646</v>
      </c>
      <c r="D128" s="85" t="s">
        <v>642</v>
      </c>
      <c r="E128" s="85" t="s">
        <v>642</v>
      </c>
      <c r="F128" s="85" t="s">
        <v>642</v>
      </c>
      <c r="G128" s="85" t="s">
        <v>642</v>
      </c>
      <c r="H128" s="85" t="s">
        <v>642</v>
      </c>
      <c r="I128" s="85" t="s">
        <v>642</v>
      </c>
      <c r="J128" s="85" t="s">
        <v>642</v>
      </c>
    </row>
    <row r="129" spans="1:10" ht="13.5" customHeight="1" x14ac:dyDescent="0.2">
      <c r="A129" s="109" t="s">
        <v>1038</v>
      </c>
      <c r="B129" s="85" t="s">
        <v>642</v>
      </c>
      <c r="C129" s="85" t="s">
        <v>642</v>
      </c>
      <c r="D129" s="85" t="s">
        <v>646</v>
      </c>
      <c r="E129" s="85" t="s">
        <v>642</v>
      </c>
      <c r="F129" s="85" t="s">
        <v>642</v>
      </c>
      <c r="G129" s="85" t="s">
        <v>642</v>
      </c>
      <c r="H129" s="85" t="s">
        <v>642</v>
      </c>
      <c r="I129" s="85" t="s">
        <v>642</v>
      </c>
      <c r="J129" s="85" t="s">
        <v>642</v>
      </c>
    </row>
    <row r="130" spans="1:10" ht="13.5" customHeight="1" x14ac:dyDescent="0.2">
      <c r="A130" s="109" t="s">
        <v>1040</v>
      </c>
      <c r="B130" s="85" t="s">
        <v>642</v>
      </c>
      <c r="C130" s="85" t="s">
        <v>642</v>
      </c>
      <c r="D130" s="85" t="s">
        <v>642</v>
      </c>
      <c r="E130" s="85" t="s">
        <v>646</v>
      </c>
      <c r="F130" s="85" t="s">
        <v>642</v>
      </c>
      <c r="G130" s="85" t="s">
        <v>642</v>
      </c>
      <c r="H130" s="85" t="s">
        <v>642</v>
      </c>
      <c r="I130" s="85" t="s">
        <v>642</v>
      </c>
      <c r="J130" s="85" t="s">
        <v>642</v>
      </c>
    </row>
    <row r="131" spans="1:10" ht="13.5" customHeight="1" x14ac:dyDescent="0.2">
      <c r="A131" s="109" t="s">
        <v>795</v>
      </c>
      <c r="B131" s="85">
        <v>62</v>
      </c>
      <c r="C131" s="85" t="s">
        <v>642</v>
      </c>
      <c r="D131" s="85" t="s">
        <v>642</v>
      </c>
      <c r="E131" s="85" t="s">
        <v>642</v>
      </c>
      <c r="F131" s="85" t="s">
        <v>646</v>
      </c>
      <c r="G131" s="85" t="s">
        <v>642</v>
      </c>
      <c r="H131" s="85" t="s">
        <v>642</v>
      </c>
      <c r="I131" s="85">
        <v>62</v>
      </c>
      <c r="J131" s="85" t="s">
        <v>642</v>
      </c>
    </row>
    <row r="132" spans="1:10" ht="13.5" customHeight="1" x14ac:dyDescent="0.2">
      <c r="A132" s="109" t="s">
        <v>1041</v>
      </c>
      <c r="B132" s="85" t="s">
        <v>642</v>
      </c>
      <c r="C132" s="85" t="s">
        <v>642</v>
      </c>
      <c r="D132" s="85" t="s">
        <v>642</v>
      </c>
      <c r="E132" s="85" t="s">
        <v>642</v>
      </c>
      <c r="F132" s="85" t="s">
        <v>642</v>
      </c>
      <c r="G132" s="85" t="s">
        <v>646</v>
      </c>
      <c r="H132" s="85" t="s">
        <v>642</v>
      </c>
      <c r="I132" s="85" t="s">
        <v>642</v>
      </c>
      <c r="J132" s="85" t="s">
        <v>642</v>
      </c>
    </row>
    <row r="133" spans="1:10" ht="13.5" customHeight="1" x14ac:dyDescent="0.2">
      <c r="A133" s="109" t="s">
        <v>1044</v>
      </c>
      <c r="B133" s="85" t="s">
        <v>642</v>
      </c>
      <c r="C133" s="85" t="s">
        <v>642</v>
      </c>
      <c r="D133" s="85" t="s">
        <v>642</v>
      </c>
      <c r="E133" s="85" t="s">
        <v>642</v>
      </c>
      <c r="F133" s="85" t="s">
        <v>642</v>
      </c>
      <c r="G133" s="85" t="s">
        <v>642</v>
      </c>
      <c r="H133" s="85" t="s">
        <v>646</v>
      </c>
      <c r="I133" s="85" t="s">
        <v>642</v>
      </c>
      <c r="J133" s="85" t="s">
        <v>642</v>
      </c>
    </row>
    <row r="134" spans="1:10" ht="13.5" customHeight="1" x14ac:dyDescent="0.2">
      <c r="A134" s="109" t="s">
        <v>1042</v>
      </c>
      <c r="B134" s="85" t="s">
        <v>642</v>
      </c>
      <c r="C134" s="85" t="s">
        <v>642</v>
      </c>
      <c r="D134" s="85" t="s">
        <v>642</v>
      </c>
      <c r="E134" s="85" t="s">
        <v>642</v>
      </c>
      <c r="F134" s="85" t="s">
        <v>642</v>
      </c>
      <c r="G134" s="85" t="s">
        <v>642</v>
      </c>
      <c r="H134" s="85" t="s">
        <v>642</v>
      </c>
      <c r="I134" s="85" t="s">
        <v>646</v>
      </c>
      <c r="J134" s="85" t="s">
        <v>642</v>
      </c>
    </row>
    <row r="135" spans="1:10" ht="13.5" customHeight="1" x14ac:dyDescent="0.2">
      <c r="A135" s="109" t="s">
        <v>276</v>
      </c>
      <c r="B135" s="85" t="s">
        <v>642</v>
      </c>
      <c r="C135" s="85" t="s">
        <v>642</v>
      </c>
      <c r="D135" s="85" t="s">
        <v>642</v>
      </c>
      <c r="E135" s="85" t="s">
        <v>642</v>
      </c>
      <c r="F135" s="85" t="s">
        <v>642</v>
      </c>
      <c r="G135" s="85" t="s">
        <v>642</v>
      </c>
      <c r="H135" s="85" t="s">
        <v>642</v>
      </c>
      <c r="I135" s="85" t="s">
        <v>642</v>
      </c>
      <c r="J135" s="85" t="s">
        <v>642</v>
      </c>
    </row>
    <row r="136" spans="1:10" s="75" customFormat="1" ht="13.5" customHeight="1" x14ac:dyDescent="0.2">
      <c r="A136" s="110" t="s">
        <v>1055</v>
      </c>
      <c r="B136" s="81">
        <v>62</v>
      </c>
      <c r="C136" s="81" t="s">
        <v>642</v>
      </c>
      <c r="D136" s="81" t="s">
        <v>642</v>
      </c>
      <c r="E136" s="81" t="s">
        <v>642</v>
      </c>
      <c r="F136" s="81" t="s">
        <v>642</v>
      </c>
      <c r="G136" s="81" t="s">
        <v>642</v>
      </c>
      <c r="H136" s="81" t="s">
        <v>642</v>
      </c>
      <c r="I136" s="81">
        <v>62</v>
      </c>
      <c r="J136" s="81" t="s">
        <v>642</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1036</v>
      </c>
      <c r="B138" s="85" t="s">
        <v>642</v>
      </c>
      <c r="C138" s="85" t="s">
        <v>646</v>
      </c>
      <c r="D138" s="85" t="s">
        <v>642</v>
      </c>
      <c r="E138" s="85" t="s">
        <v>642</v>
      </c>
      <c r="F138" s="85" t="s">
        <v>642</v>
      </c>
      <c r="G138" s="85" t="s">
        <v>642</v>
      </c>
      <c r="H138" s="85" t="s">
        <v>642</v>
      </c>
      <c r="I138" s="85" t="s">
        <v>642</v>
      </c>
      <c r="J138" s="85" t="s">
        <v>642</v>
      </c>
    </row>
    <row r="139" spans="1:10" ht="13.5" customHeight="1" x14ac:dyDescent="0.2">
      <c r="A139" s="109" t="s">
        <v>1038</v>
      </c>
      <c r="B139" s="85" t="s">
        <v>642</v>
      </c>
      <c r="C139" s="85" t="s">
        <v>642</v>
      </c>
      <c r="D139" s="85" t="s">
        <v>646</v>
      </c>
      <c r="E139" s="85" t="s">
        <v>642</v>
      </c>
      <c r="F139" s="85" t="s">
        <v>642</v>
      </c>
      <c r="G139" s="85" t="s">
        <v>642</v>
      </c>
      <c r="H139" s="85" t="s">
        <v>642</v>
      </c>
      <c r="I139" s="85" t="s">
        <v>642</v>
      </c>
      <c r="J139" s="85" t="s">
        <v>642</v>
      </c>
    </row>
    <row r="140" spans="1:10" ht="13.5" customHeight="1" x14ac:dyDescent="0.2">
      <c r="A140" s="109" t="s">
        <v>1040</v>
      </c>
      <c r="B140" s="85" t="s">
        <v>642</v>
      </c>
      <c r="C140" s="85" t="s">
        <v>642</v>
      </c>
      <c r="D140" s="85" t="s">
        <v>642</v>
      </c>
      <c r="E140" s="85" t="s">
        <v>646</v>
      </c>
      <c r="F140" s="85" t="s">
        <v>642</v>
      </c>
      <c r="G140" s="85" t="s">
        <v>642</v>
      </c>
      <c r="H140" s="85" t="s">
        <v>642</v>
      </c>
      <c r="I140" s="85" t="s">
        <v>642</v>
      </c>
      <c r="J140" s="85" t="s">
        <v>642</v>
      </c>
    </row>
    <row r="141" spans="1:10" ht="13.5" customHeight="1" x14ac:dyDescent="0.2">
      <c r="A141" s="109" t="s">
        <v>795</v>
      </c>
      <c r="B141" s="85" t="s">
        <v>642</v>
      </c>
      <c r="C141" s="85" t="s">
        <v>642</v>
      </c>
      <c r="D141" s="85" t="s">
        <v>642</v>
      </c>
      <c r="E141" s="85" t="s">
        <v>642</v>
      </c>
      <c r="F141" s="85" t="s">
        <v>646</v>
      </c>
      <c r="G141" s="85" t="s">
        <v>642</v>
      </c>
      <c r="H141" s="85" t="s">
        <v>642</v>
      </c>
      <c r="I141" s="85" t="s">
        <v>642</v>
      </c>
      <c r="J141" s="85" t="s">
        <v>642</v>
      </c>
    </row>
    <row r="142" spans="1:10" ht="13.5" customHeight="1" x14ac:dyDescent="0.2">
      <c r="A142" s="109" t="s">
        <v>1041</v>
      </c>
      <c r="B142" s="85" t="s">
        <v>642</v>
      </c>
      <c r="C142" s="85" t="s">
        <v>642</v>
      </c>
      <c r="D142" s="85" t="s">
        <v>642</v>
      </c>
      <c r="E142" s="85" t="s">
        <v>642</v>
      </c>
      <c r="F142" s="85" t="s">
        <v>642</v>
      </c>
      <c r="G142" s="85" t="s">
        <v>646</v>
      </c>
      <c r="H142" s="85" t="s">
        <v>642</v>
      </c>
      <c r="I142" s="85" t="s">
        <v>642</v>
      </c>
      <c r="J142" s="85" t="s">
        <v>642</v>
      </c>
    </row>
    <row r="143" spans="1:10" ht="13.5" customHeight="1" x14ac:dyDescent="0.2">
      <c r="A143" s="109" t="s">
        <v>1044</v>
      </c>
      <c r="B143" s="85" t="s">
        <v>642</v>
      </c>
      <c r="C143" s="85" t="s">
        <v>642</v>
      </c>
      <c r="D143" s="85" t="s">
        <v>642</v>
      </c>
      <c r="E143" s="85" t="s">
        <v>642</v>
      </c>
      <c r="F143" s="85" t="s">
        <v>642</v>
      </c>
      <c r="G143" s="85" t="s">
        <v>642</v>
      </c>
      <c r="H143" s="85" t="s">
        <v>646</v>
      </c>
      <c r="I143" s="85" t="s">
        <v>642</v>
      </c>
      <c r="J143" s="85" t="s">
        <v>642</v>
      </c>
    </row>
    <row r="144" spans="1:10" ht="13.5" customHeight="1" x14ac:dyDescent="0.2">
      <c r="A144" s="109" t="s">
        <v>1042</v>
      </c>
      <c r="B144" s="85" t="s">
        <v>642</v>
      </c>
      <c r="C144" s="85" t="s">
        <v>642</v>
      </c>
      <c r="D144" s="85" t="s">
        <v>642</v>
      </c>
      <c r="E144" s="85" t="s">
        <v>642</v>
      </c>
      <c r="F144" s="85" t="s">
        <v>642</v>
      </c>
      <c r="G144" s="85" t="s">
        <v>642</v>
      </c>
      <c r="H144" s="85" t="s">
        <v>642</v>
      </c>
      <c r="I144" s="85" t="s">
        <v>646</v>
      </c>
      <c r="J144" s="85" t="s">
        <v>642</v>
      </c>
    </row>
    <row r="145" spans="1:10" ht="13.5" customHeight="1" x14ac:dyDescent="0.2">
      <c r="A145" s="109" t="s">
        <v>276</v>
      </c>
      <c r="B145" s="85" t="s">
        <v>642</v>
      </c>
      <c r="C145" s="85" t="s">
        <v>642</v>
      </c>
      <c r="D145" s="85" t="s">
        <v>642</v>
      </c>
      <c r="E145" s="85" t="s">
        <v>642</v>
      </c>
      <c r="F145" s="85" t="s">
        <v>642</v>
      </c>
      <c r="G145" s="85" t="s">
        <v>642</v>
      </c>
      <c r="H145" s="85" t="s">
        <v>642</v>
      </c>
      <c r="I145" s="85" t="s">
        <v>642</v>
      </c>
      <c r="J145" s="85" t="s">
        <v>642</v>
      </c>
    </row>
    <row r="146" spans="1:10" s="75" customFormat="1" ht="13.5" customHeight="1" x14ac:dyDescent="0.2">
      <c r="A146" s="110" t="s">
        <v>1055</v>
      </c>
      <c r="B146" s="81" t="s">
        <v>642</v>
      </c>
      <c r="C146" s="81" t="s">
        <v>642</v>
      </c>
      <c r="D146" s="81" t="s">
        <v>642</v>
      </c>
      <c r="E146" s="81" t="s">
        <v>642</v>
      </c>
      <c r="F146" s="81" t="s">
        <v>642</v>
      </c>
      <c r="G146" s="81" t="s">
        <v>642</v>
      </c>
      <c r="H146" s="81" t="s">
        <v>642</v>
      </c>
      <c r="I146" s="81" t="s">
        <v>642</v>
      </c>
      <c r="J146" s="81" t="s">
        <v>642</v>
      </c>
    </row>
    <row r="147" spans="1:10" ht="18.75" customHeight="1" x14ac:dyDescent="0.2">
      <c r="A147" s="58"/>
      <c r="B147" s="42" t="s">
        <v>1013</v>
      </c>
      <c r="C147" s="73"/>
      <c r="D147" s="73"/>
      <c r="E147" s="73"/>
      <c r="F147" s="73"/>
      <c r="G147" s="73"/>
      <c r="H147" s="73"/>
      <c r="I147" s="73"/>
      <c r="J147" s="73"/>
    </row>
    <row r="148" spans="1:10" s="75" customFormat="1" ht="13.5" customHeight="1" x14ac:dyDescent="0.2">
      <c r="A148" s="109" t="s">
        <v>1036</v>
      </c>
      <c r="B148" s="85">
        <v>15062</v>
      </c>
      <c r="C148" s="85" t="s">
        <v>646</v>
      </c>
      <c r="D148" s="85">
        <v>14488</v>
      </c>
      <c r="E148" s="85" t="s">
        <v>642</v>
      </c>
      <c r="F148" s="85" t="s">
        <v>642</v>
      </c>
      <c r="G148" s="85" t="s">
        <v>642</v>
      </c>
      <c r="H148" s="85">
        <v>574</v>
      </c>
      <c r="I148" s="85" t="s">
        <v>642</v>
      </c>
      <c r="J148" s="85" t="s">
        <v>642</v>
      </c>
    </row>
    <row r="149" spans="1:10" ht="13.5" customHeight="1" x14ac:dyDescent="0.2">
      <c r="A149" s="109" t="s">
        <v>1038</v>
      </c>
      <c r="B149" s="85">
        <v>19312</v>
      </c>
      <c r="C149" s="85" t="s">
        <v>642</v>
      </c>
      <c r="D149" s="85" t="s">
        <v>646</v>
      </c>
      <c r="E149" s="85" t="s">
        <v>642</v>
      </c>
      <c r="F149" s="85">
        <v>19312</v>
      </c>
      <c r="G149" s="85" t="s">
        <v>642</v>
      </c>
      <c r="H149" s="85" t="s">
        <v>642</v>
      </c>
      <c r="I149" s="85" t="s">
        <v>642</v>
      </c>
      <c r="J149" s="85" t="s">
        <v>642</v>
      </c>
    </row>
    <row r="150" spans="1:10" ht="13.5" customHeight="1" x14ac:dyDescent="0.2">
      <c r="A150" s="109" t="s">
        <v>1040</v>
      </c>
      <c r="B150" s="85" t="s">
        <v>642</v>
      </c>
      <c r="C150" s="85" t="s">
        <v>642</v>
      </c>
      <c r="D150" s="85" t="s">
        <v>642</v>
      </c>
      <c r="E150" s="85" t="s">
        <v>646</v>
      </c>
      <c r="F150" s="85" t="s">
        <v>642</v>
      </c>
      <c r="G150" s="85" t="s">
        <v>642</v>
      </c>
      <c r="H150" s="85" t="s">
        <v>642</v>
      </c>
      <c r="I150" s="85" t="s">
        <v>642</v>
      </c>
      <c r="J150" s="85" t="s">
        <v>642</v>
      </c>
    </row>
    <row r="151" spans="1:10" ht="13.5" customHeight="1" x14ac:dyDescent="0.2">
      <c r="A151" s="109" t="s">
        <v>795</v>
      </c>
      <c r="B151" s="85">
        <v>6074</v>
      </c>
      <c r="C151" s="85" t="s">
        <v>642</v>
      </c>
      <c r="D151" s="85">
        <v>3000</v>
      </c>
      <c r="E151" s="85">
        <v>694</v>
      </c>
      <c r="F151" s="85" t="s">
        <v>646</v>
      </c>
      <c r="G151" s="85" t="s">
        <v>642</v>
      </c>
      <c r="H151" s="85">
        <v>2380</v>
      </c>
      <c r="I151" s="85" t="s">
        <v>642</v>
      </c>
      <c r="J151" s="85" t="s">
        <v>642</v>
      </c>
    </row>
    <row r="152" spans="1:10" ht="13.5" customHeight="1" x14ac:dyDescent="0.2">
      <c r="A152" s="109" t="s">
        <v>1041</v>
      </c>
      <c r="B152" s="85" t="s">
        <v>642</v>
      </c>
      <c r="C152" s="85" t="s">
        <v>642</v>
      </c>
      <c r="D152" s="85" t="s">
        <v>642</v>
      </c>
      <c r="E152" s="85" t="s">
        <v>642</v>
      </c>
      <c r="F152" s="85" t="s">
        <v>642</v>
      </c>
      <c r="G152" s="85" t="s">
        <v>646</v>
      </c>
      <c r="H152" s="85" t="s">
        <v>642</v>
      </c>
      <c r="I152" s="85" t="s">
        <v>642</v>
      </c>
      <c r="J152" s="85" t="s">
        <v>642</v>
      </c>
    </row>
    <row r="153" spans="1:10" ht="13.5" customHeight="1" x14ac:dyDescent="0.2">
      <c r="A153" s="109" t="s">
        <v>1044</v>
      </c>
      <c r="B153" s="85">
        <v>13712</v>
      </c>
      <c r="C153" s="85" t="s">
        <v>642</v>
      </c>
      <c r="D153" s="85" t="s">
        <v>642</v>
      </c>
      <c r="E153" s="85" t="s">
        <v>642</v>
      </c>
      <c r="F153" s="85">
        <v>13712</v>
      </c>
      <c r="G153" s="85" t="s">
        <v>642</v>
      </c>
      <c r="H153" s="85" t="s">
        <v>646</v>
      </c>
      <c r="I153" s="85" t="s">
        <v>642</v>
      </c>
      <c r="J153" s="85" t="s">
        <v>642</v>
      </c>
    </row>
    <row r="154" spans="1:10" ht="13.5" customHeight="1" x14ac:dyDescent="0.2">
      <c r="A154" s="109" t="s">
        <v>1042</v>
      </c>
      <c r="B154" s="85" t="s">
        <v>642</v>
      </c>
      <c r="C154" s="85" t="s">
        <v>642</v>
      </c>
      <c r="D154" s="85" t="s">
        <v>642</v>
      </c>
      <c r="E154" s="85" t="s">
        <v>642</v>
      </c>
      <c r="F154" s="85" t="s">
        <v>642</v>
      </c>
      <c r="G154" s="85" t="s">
        <v>642</v>
      </c>
      <c r="H154" s="85" t="s">
        <v>642</v>
      </c>
      <c r="I154" s="85" t="s">
        <v>646</v>
      </c>
      <c r="J154" s="85" t="s">
        <v>642</v>
      </c>
    </row>
    <row r="155" spans="1:10" ht="13.5" customHeight="1" x14ac:dyDescent="0.2">
      <c r="A155" s="109" t="s">
        <v>276</v>
      </c>
      <c r="B155" s="85" t="s">
        <v>642</v>
      </c>
      <c r="C155" s="85" t="s">
        <v>642</v>
      </c>
      <c r="D155" s="85" t="s">
        <v>642</v>
      </c>
      <c r="E155" s="85" t="s">
        <v>642</v>
      </c>
      <c r="F155" s="85" t="s">
        <v>642</v>
      </c>
      <c r="G155" s="85" t="s">
        <v>642</v>
      </c>
      <c r="H155" s="85" t="s">
        <v>642</v>
      </c>
      <c r="I155" s="85" t="s">
        <v>642</v>
      </c>
      <c r="J155" s="85" t="s">
        <v>642</v>
      </c>
    </row>
    <row r="156" spans="1:10" s="75" customFormat="1" ht="13.5" customHeight="1" x14ac:dyDescent="0.2">
      <c r="A156" s="110" t="s">
        <v>1055</v>
      </c>
      <c r="B156" s="81">
        <v>54160</v>
      </c>
      <c r="C156" s="81" t="s">
        <v>642</v>
      </c>
      <c r="D156" s="81">
        <v>17488</v>
      </c>
      <c r="E156" s="81">
        <v>694</v>
      </c>
      <c r="F156" s="81">
        <v>33024</v>
      </c>
      <c r="G156" s="81" t="s">
        <v>642</v>
      </c>
      <c r="H156" s="81">
        <v>2954</v>
      </c>
      <c r="I156" s="81" t="s">
        <v>642</v>
      </c>
      <c r="J156" s="81" t="s">
        <v>642</v>
      </c>
    </row>
    <row r="157" spans="1:10" ht="18.75" customHeight="1" x14ac:dyDescent="0.2">
      <c r="A157" s="58"/>
      <c r="B157" s="42" t="s">
        <v>1015</v>
      </c>
      <c r="C157" s="73"/>
      <c r="D157" s="73"/>
      <c r="E157" s="73"/>
      <c r="F157" s="73"/>
      <c r="G157" s="73"/>
      <c r="H157" s="73"/>
      <c r="I157" s="73"/>
      <c r="J157" s="73"/>
    </row>
    <row r="158" spans="1:10" s="75" customFormat="1" ht="13.5" customHeight="1" x14ac:dyDescent="0.2">
      <c r="A158" s="109" t="s">
        <v>1036</v>
      </c>
      <c r="B158" s="85" t="s">
        <v>642</v>
      </c>
      <c r="C158" s="85" t="s">
        <v>646</v>
      </c>
      <c r="D158" s="85" t="s">
        <v>642</v>
      </c>
      <c r="E158" s="85" t="s">
        <v>642</v>
      </c>
      <c r="F158" s="85" t="s">
        <v>642</v>
      </c>
      <c r="G158" s="85" t="s">
        <v>642</v>
      </c>
      <c r="H158" s="85" t="s">
        <v>642</v>
      </c>
      <c r="I158" s="85" t="s">
        <v>642</v>
      </c>
      <c r="J158" s="85" t="s">
        <v>642</v>
      </c>
    </row>
    <row r="159" spans="1:10" ht="13.5" customHeight="1" x14ac:dyDescent="0.2">
      <c r="A159" s="109" t="s">
        <v>1038</v>
      </c>
      <c r="B159" s="85" t="s">
        <v>642</v>
      </c>
      <c r="C159" s="85" t="s">
        <v>642</v>
      </c>
      <c r="D159" s="85" t="s">
        <v>646</v>
      </c>
      <c r="E159" s="85" t="s">
        <v>642</v>
      </c>
      <c r="F159" s="85" t="s">
        <v>642</v>
      </c>
      <c r="G159" s="85" t="s">
        <v>642</v>
      </c>
      <c r="H159" s="85" t="s">
        <v>642</v>
      </c>
      <c r="I159" s="85" t="s">
        <v>642</v>
      </c>
      <c r="J159" s="85" t="s">
        <v>642</v>
      </c>
    </row>
    <row r="160" spans="1:10" ht="13.5" customHeight="1" x14ac:dyDescent="0.2">
      <c r="A160" s="109" t="s">
        <v>1040</v>
      </c>
      <c r="B160" s="85" t="s">
        <v>642</v>
      </c>
      <c r="C160" s="85" t="s">
        <v>642</v>
      </c>
      <c r="D160" s="85" t="s">
        <v>642</v>
      </c>
      <c r="E160" s="85" t="s">
        <v>646</v>
      </c>
      <c r="F160" s="85" t="s">
        <v>642</v>
      </c>
      <c r="G160" s="85" t="s">
        <v>642</v>
      </c>
      <c r="H160" s="85" t="s">
        <v>642</v>
      </c>
      <c r="I160" s="85" t="s">
        <v>642</v>
      </c>
      <c r="J160" s="85" t="s">
        <v>642</v>
      </c>
    </row>
    <row r="161" spans="1:10" ht="13.5" customHeight="1" x14ac:dyDescent="0.2">
      <c r="A161" s="109" t="s">
        <v>795</v>
      </c>
      <c r="B161" s="85" t="s">
        <v>642</v>
      </c>
      <c r="C161" s="85" t="s">
        <v>642</v>
      </c>
      <c r="D161" s="85" t="s">
        <v>642</v>
      </c>
      <c r="E161" s="85" t="s">
        <v>642</v>
      </c>
      <c r="F161" s="85" t="s">
        <v>646</v>
      </c>
      <c r="G161" s="85" t="s">
        <v>642</v>
      </c>
      <c r="H161" s="85" t="s">
        <v>642</v>
      </c>
      <c r="I161" s="85" t="s">
        <v>642</v>
      </c>
      <c r="J161" s="85" t="s">
        <v>642</v>
      </c>
    </row>
    <row r="162" spans="1:10" ht="13.5" customHeight="1" x14ac:dyDescent="0.2">
      <c r="A162" s="109" t="s">
        <v>1041</v>
      </c>
      <c r="B162" s="85" t="s">
        <v>642</v>
      </c>
      <c r="C162" s="85" t="s">
        <v>642</v>
      </c>
      <c r="D162" s="85" t="s">
        <v>642</v>
      </c>
      <c r="E162" s="85" t="s">
        <v>642</v>
      </c>
      <c r="F162" s="85" t="s">
        <v>642</v>
      </c>
      <c r="G162" s="85" t="s">
        <v>646</v>
      </c>
      <c r="H162" s="85" t="s">
        <v>642</v>
      </c>
      <c r="I162" s="85" t="s">
        <v>642</v>
      </c>
      <c r="J162" s="85" t="s">
        <v>642</v>
      </c>
    </row>
    <row r="163" spans="1:10" ht="13.5" customHeight="1" x14ac:dyDescent="0.2">
      <c r="A163" s="109" t="s">
        <v>1044</v>
      </c>
      <c r="B163" s="85" t="s">
        <v>642</v>
      </c>
      <c r="C163" s="85" t="s">
        <v>642</v>
      </c>
      <c r="D163" s="85" t="s">
        <v>642</v>
      </c>
      <c r="E163" s="85" t="s">
        <v>642</v>
      </c>
      <c r="F163" s="85" t="s">
        <v>642</v>
      </c>
      <c r="G163" s="85" t="s">
        <v>642</v>
      </c>
      <c r="H163" s="85" t="s">
        <v>646</v>
      </c>
      <c r="I163" s="85" t="s">
        <v>642</v>
      </c>
      <c r="J163" s="85" t="s">
        <v>642</v>
      </c>
    </row>
    <row r="164" spans="1:10" ht="13.5" customHeight="1" x14ac:dyDescent="0.2">
      <c r="A164" s="109" t="s">
        <v>1042</v>
      </c>
      <c r="B164" s="85" t="s">
        <v>642</v>
      </c>
      <c r="C164" s="85" t="s">
        <v>642</v>
      </c>
      <c r="D164" s="85" t="s">
        <v>642</v>
      </c>
      <c r="E164" s="85" t="s">
        <v>642</v>
      </c>
      <c r="F164" s="85" t="s">
        <v>642</v>
      </c>
      <c r="G164" s="85" t="s">
        <v>642</v>
      </c>
      <c r="H164" s="85" t="s">
        <v>642</v>
      </c>
      <c r="I164" s="85" t="s">
        <v>646</v>
      </c>
      <c r="J164" s="85" t="s">
        <v>642</v>
      </c>
    </row>
    <row r="165" spans="1:10" ht="13.5" customHeight="1" x14ac:dyDescent="0.2">
      <c r="A165" s="109" t="s">
        <v>276</v>
      </c>
      <c r="B165" s="85" t="s">
        <v>642</v>
      </c>
      <c r="C165" s="85" t="s">
        <v>642</v>
      </c>
      <c r="D165" s="85" t="s">
        <v>642</v>
      </c>
      <c r="E165" s="85" t="s">
        <v>642</v>
      </c>
      <c r="F165" s="85" t="s">
        <v>642</v>
      </c>
      <c r="G165" s="85" t="s">
        <v>642</v>
      </c>
      <c r="H165" s="85" t="s">
        <v>642</v>
      </c>
      <c r="I165" s="85" t="s">
        <v>642</v>
      </c>
      <c r="J165" s="85" t="s">
        <v>642</v>
      </c>
    </row>
    <row r="166" spans="1:10" s="75" customFormat="1" ht="13.5" customHeight="1" x14ac:dyDescent="0.2">
      <c r="A166" s="110" t="s">
        <v>1055</v>
      </c>
      <c r="B166" s="81" t="s">
        <v>642</v>
      </c>
      <c r="C166" s="81" t="s">
        <v>642</v>
      </c>
      <c r="D166" s="81" t="s">
        <v>642</v>
      </c>
      <c r="E166" s="81" t="s">
        <v>642</v>
      </c>
      <c r="F166" s="81" t="s">
        <v>642</v>
      </c>
      <c r="G166" s="81" t="s">
        <v>642</v>
      </c>
      <c r="H166" s="81" t="s">
        <v>642</v>
      </c>
      <c r="I166" s="81" t="s">
        <v>642</v>
      </c>
      <c r="J166" s="81" t="s">
        <v>642</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1036</v>
      </c>
      <c r="B168" s="85">
        <v>1311.2</v>
      </c>
      <c r="C168" s="85" t="s">
        <v>646</v>
      </c>
      <c r="D168" s="85" t="s">
        <v>642</v>
      </c>
      <c r="E168" s="85">
        <v>811.9</v>
      </c>
      <c r="F168" s="85" t="s">
        <v>642</v>
      </c>
      <c r="G168" s="85" t="s">
        <v>642</v>
      </c>
      <c r="H168" s="85">
        <v>499.3</v>
      </c>
      <c r="I168" s="85" t="s">
        <v>642</v>
      </c>
      <c r="J168" s="85" t="s">
        <v>642</v>
      </c>
    </row>
    <row r="169" spans="1:10" ht="13.5" customHeight="1" x14ac:dyDescent="0.2">
      <c r="A169" s="109" t="s">
        <v>1038</v>
      </c>
      <c r="B169" s="85">
        <v>546.79999999999995</v>
      </c>
      <c r="C169" s="85">
        <v>212.4</v>
      </c>
      <c r="D169" s="85" t="s">
        <v>646</v>
      </c>
      <c r="E169" s="85" t="s">
        <v>642</v>
      </c>
      <c r="F169" s="85">
        <v>334.4</v>
      </c>
      <c r="G169" s="85" t="s">
        <v>642</v>
      </c>
      <c r="H169" s="85" t="s">
        <v>642</v>
      </c>
      <c r="I169" s="85" t="s">
        <v>642</v>
      </c>
      <c r="J169" s="85" t="s">
        <v>642</v>
      </c>
    </row>
    <row r="170" spans="1:10" ht="13.5" customHeight="1" x14ac:dyDescent="0.2">
      <c r="A170" s="109" t="s">
        <v>1040</v>
      </c>
      <c r="B170" s="85" t="s">
        <v>642</v>
      </c>
      <c r="C170" s="85" t="s">
        <v>642</v>
      </c>
      <c r="D170" s="85" t="s">
        <v>642</v>
      </c>
      <c r="E170" s="85" t="s">
        <v>646</v>
      </c>
      <c r="F170" s="85" t="s">
        <v>642</v>
      </c>
      <c r="G170" s="85" t="s">
        <v>642</v>
      </c>
      <c r="H170" s="85" t="s">
        <v>642</v>
      </c>
      <c r="I170" s="85" t="s">
        <v>642</v>
      </c>
      <c r="J170" s="85" t="s">
        <v>642</v>
      </c>
    </row>
    <row r="171" spans="1:10" ht="13.5" customHeight="1" x14ac:dyDescent="0.2">
      <c r="A171" s="109" t="s">
        <v>795</v>
      </c>
      <c r="B171" s="85">
        <v>4115.1000000000004</v>
      </c>
      <c r="C171" s="85" t="s">
        <v>642</v>
      </c>
      <c r="D171" s="85">
        <v>218.3</v>
      </c>
      <c r="E171" s="85" t="s">
        <v>642</v>
      </c>
      <c r="F171" s="85" t="s">
        <v>646</v>
      </c>
      <c r="G171" s="85" t="s">
        <v>642</v>
      </c>
      <c r="H171" s="85">
        <v>3896.8</v>
      </c>
      <c r="I171" s="85" t="s">
        <v>642</v>
      </c>
      <c r="J171" s="85" t="s">
        <v>642</v>
      </c>
    </row>
    <row r="172" spans="1:10" ht="13.5" customHeight="1" x14ac:dyDescent="0.2">
      <c r="A172" s="109" t="s">
        <v>1041</v>
      </c>
      <c r="B172" s="85" t="s">
        <v>642</v>
      </c>
      <c r="C172" s="85" t="s">
        <v>642</v>
      </c>
      <c r="D172" s="85" t="s">
        <v>642</v>
      </c>
      <c r="E172" s="85" t="s">
        <v>642</v>
      </c>
      <c r="F172" s="85" t="s">
        <v>642</v>
      </c>
      <c r="G172" s="85" t="s">
        <v>646</v>
      </c>
      <c r="H172" s="85" t="s">
        <v>642</v>
      </c>
      <c r="I172" s="85" t="s">
        <v>642</v>
      </c>
      <c r="J172" s="85" t="s">
        <v>642</v>
      </c>
    </row>
    <row r="173" spans="1:10" ht="13.5" customHeight="1" x14ac:dyDescent="0.2">
      <c r="A173" s="109" t="s">
        <v>1044</v>
      </c>
      <c r="B173" s="85">
        <v>6290.3</v>
      </c>
      <c r="C173" s="85">
        <v>2895</v>
      </c>
      <c r="D173" s="85" t="s">
        <v>642</v>
      </c>
      <c r="E173" s="85" t="s">
        <v>642</v>
      </c>
      <c r="F173" s="85">
        <v>3395.3</v>
      </c>
      <c r="G173" s="85" t="s">
        <v>642</v>
      </c>
      <c r="H173" s="85" t="s">
        <v>646</v>
      </c>
      <c r="I173" s="85" t="s">
        <v>642</v>
      </c>
      <c r="J173" s="85" t="s">
        <v>642</v>
      </c>
    </row>
    <row r="174" spans="1:10" ht="13.5" customHeight="1" x14ac:dyDescent="0.2">
      <c r="A174" s="109" t="s">
        <v>1042</v>
      </c>
      <c r="B174" s="85" t="s">
        <v>642</v>
      </c>
      <c r="C174" s="85" t="s">
        <v>642</v>
      </c>
      <c r="D174" s="85" t="s">
        <v>642</v>
      </c>
      <c r="E174" s="85" t="s">
        <v>642</v>
      </c>
      <c r="F174" s="85" t="s">
        <v>642</v>
      </c>
      <c r="G174" s="85" t="s">
        <v>642</v>
      </c>
      <c r="H174" s="85" t="s">
        <v>642</v>
      </c>
      <c r="I174" s="85" t="s">
        <v>646</v>
      </c>
      <c r="J174" s="85" t="s">
        <v>642</v>
      </c>
    </row>
    <row r="175" spans="1:10" ht="13.5" customHeight="1" x14ac:dyDescent="0.2">
      <c r="A175" s="109" t="s">
        <v>276</v>
      </c>
      <c r="B175" s="85" t="s">
        <v>642</v>
      </c>
      <c r="C175" s="85" t="s">
        <v>642</v>
      </c>
      <c r="D175" s="85" t="s">
        <v>642</v>
      </c>
      <c r="E175" s="85" t="s">
        <v>642</v>
      </c>
      <c r="F175" s="85" t="s">
        <v>642</v>
      </c>
      <c r="G175" s="85" t="s">
        <v>642</v>
      </c>
      <c r="H175" s="85" t="s">
        <v>642</v>
      </c>
      <c r="I175" s="85" t="s">
        <v>642</v>
      </c>
      <c r="J175" s="85" t="s">
        <v>642</v>
      </c>
    </row>
    <row r="176" spans="1:10" s="75" customFormat="1" ht="13.5" customHeight="1" x14ac:dyDescent="0.2">
      <c r="A176" s="110" t="s">
        <v>1055</v>
      </c>
      <c r="B176" s="81">
        <v>12263.4</v>
      </c>
      <c r="C176" s="81">
        <v>3107.4</v>
      </c>
      <c r="D176" s="81">
        <v>218.3</v>
      </c>
      <c r="E176" s="81">
        <v>811.9</v>
      </c>
      <c r="F176" s="81">
        <v>3729.7</v>
      </c>
      <c r="G176" s="81" t="s">
        <v>642</v>
      </c>
      <c r="H176" s="81">
        <v>4396.1000000000004</v>
      </c>
      <c r="I176" s="81" t="s">
        <v>642</v>
      </c>
      <c r="J176" s="81" t="s">
        <v>642</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1036</v>
      </c>
      <c r="B178" s="85" t="s">
        <v>642</v>
      </c>
      <c r="C178" s="85" t="s">
        <v>646</v>
      </c>
      <c r="D178" s="85" t="s">
        <v>642</v>
      </c>
      <c r="E178" s="85" t="s">
        <v>642</v>
      </c>
      <c r="F178" s="85" t="s">
        <v>642</v>
      </c>
      <c r="G178" s="85" t="s">
        <v>642</v>
      </c>
      <c r="H178" s="85" t="s">
        <v>642</v>
      </c>
      <c r="I178" s="85" t="s">
        <v>642</v>
      </c>
      <c r="J178" s="85" t="s">
        <v>642</v>
      </c>
    </row>
    <row r="179" spans="1:10" ht="13.5" customHeight="1" x14ac:dyDescent="0.2">
      <c r="A179" s="109" t="s">
        <v>1038</v>
      </c>
      <c r="B179" s="85" t="s">
        <v>642</v>
      </c>
      <c r="C179" s="85" t="s">
        <v>642</v>
      </c>
      <c r="D179" s="85" t="s">
        <v>646</v>
      </c>
      <c r="E179" s="85" t="s">
        <v>642</v>
      </c>
      <c r="F179" s="85" t="s">
        <v>642</v>
      </c>
      <c r="G179" s="85" t="s">
        <v>642</v>
      </c>
      <c r="H179" s="85" t="s">
        <v>642</v>
      </c>
      <c r="I179" s="85" t="s">
        <v>642</v>
      </c>
      <c r="J179" s="85" t="s">
        <v>642</v>
      </c>
    </row>
    <row r="180" spans="1:10" ht="13.5" customHeight="1" x14ac:dyDescent="0.2">
      <c r="A180" s="109" t="s">
        <v>1040</v>
      </c>
      <c r="B180" s="85" t="s">
        <v>642</v>
      </c>
      <c r="C180" s="85" t="s">
        <v>642</v>
      </c>
      <c r="D180" s="85" t="s">
        <v>642</v>
      </c>
      <c r="E180" s="85" t="s">
        <v>646</v>
      </c>
      <c r="F180" s="85" t="s">
        <v>642</v>
      </c>
      <c r="G180" s="85" t="s">
        <v>642</v>
      </c>
      <c r="H180" s="85" t="s">
        <v>642</v>
      </c>
      <c r="I180" s="85" t="s">
        <v>642</v>
      </c>
      <c r="J180" s="85" t="s">
        <v>642</v>
      </c>
    </row>
    <row r="181" spans="1:10" ht="13.5" customHeight="1" x14ac:dyDescent="0.2">
      <c r="A181" s="109" t="s">
        <v>795</v>
      </c>
      <c r="B181" s="85" t="s">
        <v>642</v>
      </c>
      <c r="C181" s="85" t="s">
        <v>642</v>
      </c>
      <c r="D181" s="85" t="s">
        <v>642</v>
      </c>
      <c r="E181" s="85" t="s">
        <v>642</v>
      </c>
      <c r="F181" s="85" t="s">
        <v>646</v>
      </c>
      <c r="G181" s="85" t="s">
        <v>642</v>
      </c>
      <c r="H181" s="85" t="s">
        <v>642</v>
      </c>
      <c r="I181" s="85" t="s">
        <v>642</v>
      </c>
      <c r="J181" s="85" t="s">
        <v>642</v>
      </c>
    </row>
    <row r="182" spans="1:10" ht="13.5" customHeight="1" x14ac:dyDescent="0.2">
      <c r="A182" s="109" t="s">
        <v>1041</v>
      </c>
      <c r="B182" s="85" t="s">
        <v>642</v>
      </c>
      <c r="C182" s="85" t="s">
        <v>642</v>
      </c>
      <c r="D182" s="85" t="s">
        <v>642</v>
      </c>
      <c r="E182" s="85" t="s">
        <v>642</v>
      </c>
      <c r="F182" s="85" t="s">
        <v>642</v>
      </c>
      <c r="G182" s="85" t="s">
        <v>646</v>
      </c>
      <c r="H182" s="85" t="s">
        <v>642</v>
      </c>
      <c r="I182" s="85" t="s">
        <v>642</v>
      </c>
      <c r="J182" s="85" t="s">
        <v>642</v>
      </c>
    </row>
    <row r="183" spans="1:10" ht="13.5" customHeight="1" x14ac:dyDescent="0.2">
      <c r="A183" s="109" t="s">
        <v>1044</v>
      </c>
      <c r="B183" s="85" t="s">
        <v>642</v>
      </c>
      <c r="C183" s="85" t="s">
        <v>642</v>
      </c>
      <c r="D183" s="85" t="s">
        <v>642</v>
      </c>
      <c r="E183" s="85" t="s">
        <v>642</v>
      </c>
      <c r="F183" s="85" t="s">
        <v>642</v>
      </c>
      <c r="G183" s="85" t="s">
        <v>642</v>
      </c>
      <c r="H183" s="85" t="s">
        <v>646</v>
      </c>
      <c r="I183" s="85" t="s">
        <v>642</v>
      </c>
      <c r="J183" s="85" t="s">
        <v>642</v>
      </c>
    </row>
    <row r="184" spans="1:10" ht="13.5" customHeight="1" x14ac:dyDescent="0.2">
      <c r="A184" s="109" t="s">
        <v>1042</v>
      </c>
      <c r="B184" s="85" t="s">
        <v>642</v>
      </c>
      <c r="C184" s="85" t="s">
        <v>642</v>
      </c>
      <c r="D184" s="85" t="s">
        <v>642</v>
      </c>
      <c r="E184" s="85" t="s">
        <v>642</v>
      </c>
      <c r="F184" s="85" t="s">
        <v>642</v>
      </c>
      <c r="G184" s="85" t="s">
        <v>642</v>
      </c>
      <c r="H184" s="85" t="s">
        <v>642</v>
      </c>
      <c r="I184" s="85" t="s">
        <v>646</v>
      </c>
      <c r="J184" s="85" t="s">
        <v>642</v>
      </c>
    </row>
    <row r="185" spans="1:10" ht="13.5" customHeight="1" x14ac:dyDescent="0.2">
      <c r="A185" s="109" t="s">
        <v>276</v>
      </c>
      <c r="B185" s="85" t="s">
        <v>642</v>
      </c>
      <c r="C185" s="85" t="s">
        <v>642</v>
      </c>
      <c r="D185" s="85" t="s">
        <v>642</v>
      </c>
      <c r="E185" s="85" t="s">
        <v>642</v>
      </c>
      <c r="F185" s="85" t="s">
        <v>642</v>
      </c>
      <c r="G185" s="85" t="s">
        <v>642</v>
      </c>
      <c r="H185" s="85" t="s">
        <v>642</v>
      </c>
      <c r="I185" s="85" t="s">
        <v>642</v>
      </c>
      <c r="J185" s="85" t="s">
        <v>642</v>
      </c>
    </row>
    <row r="186" spans="1:10" s="75" customFormat="1" ht="13.5" customHeight="1" x14ac:dyDescent="0.2">
      <c r="A186" s="110" t="s">
        <v>1055</v>
      </c>
      <c r="B186" s="81" t="s">
        <v>642</v>
      </c>
      <c r="C186" s="81" t="s">
        <v>642</v>
      </c>
      <c r="D186" s="81" t="s">
        <v>642</v>
      </c>
      <c r="E186" s="81" t="s">
        <v>642</v>
      </c>
      <c r="F186" s="81" t="s">
        <v>642</v>
      </c>
      <c r="G186" s="81" t="s">
        <v>642</v>
      </c>
      <c r="H186" s="81" t="s">
        <v>642</v>
      </c>
      <c r="I186" s="81" t="s">
        <v>642</v>
      </c>
      <c r="J186" s="81" t="s">
        <v>642</v>
      </c>
    </row>
    <row r="187" spans="1:10" ht="18.75" customHeight="1" x14ac:dyDescent="0.2">
      <c r="A187" s="58"/>
      <c r="B187" s="42" t="s">
        <v>974</v>
      </c>
      <c r="C187" s="73"/>
      <c r="D187" s="73"/>
      <c r="E187" s="73"/>
      <c r="F187" s="73"/>
      <c r="G187" s="73"/>
      <c r="H187" s="73"/>
      <c r="I187" s="73"/>
      <c r="J187" s="73"/>
    </row>
    <row r="188" spans="1:10" s="75" customFormat="1" ht="13.5" customHeight="1" x14ac:dyDescent="0.2">
      <c r="A188" s="109" t="s">
        <v>1036</v>
      </c>
      <c r="B188" s="85" t="s">
        <v>642</v>
      </c>
      <c r="C188" s="85" t="s">
        <v>646</v>
      </c>
      <c r="D188" s="85" t="s">
        <v>642</v>
      </c>
      <c r="E188" s="85" t="s">
        <v>642</v>
      </c>
      <c r="F188" s="85" t="s">
        <v>642</v>
      </c>
      <c r="G188" s="85" t="s">
        <v>642</v>
      </c>
      <c r="H188" s="85" t="s">
        <v>642</v>
      </c>
      <c r="I188" s="85" t="s">
        <v>642</v>
      </c>
      <c r="J188" s="85" t="s">
        <v>642</v>
      </c>
    </row>
    <row r="189" spans="1:10" ht="13.5" customHeight="1" x14ac:dyDescent="0.2">
      <c r="A189" s="109" t="s">
        <v>1038</v>
      </c>
      <c r="B189" s="85" t="s">
        <v>642</v>
      </c>
      <c r="C189" s="85" t="s">
        <v>642</v>
      </c>
      <c r="D189" s="85" t="s">
        <v>646</v>
      </c>
      <c r="E189" s="85" t="s">
        <v>642</v>
      </c>
      <c r="F189" s="85" t="s">
        <v>642</v>
      </c>
      <c r="G189" s="85" t="s">
        <v>642</v>
      </c>
      <c r="H189" s="85" t="s">
        <v>642</v>
      </c>
      <c r="I189" s="85" t="s">
        <v>642</v>
      </c>
      <c r="J189" s="85" t="s">
        <v>642</v>
      </c>
    </row>
    <row r="190" spans="1:10" ht="13.5" customHeight="1" x14ac:dyDescent="0.2">
      <c r="A190" s="109" t="s">
        <v>1040</v>
      </c>
      <c r="B190" s="85" t="s">
        <v>642</v>
      </c>
      <c r="C190" s="85" t="s">
        <v>642</v>
      </c>
      <c r="D190" s="85" t="s">
        <v>642</v>
      </c>
      <c r="E190" s="85" t="s">
        <v>646</v>
      </c>
      <c r="F190" s="85" t="s">
        <v>642</v>
      </c>
      <c r="G190" s="85" t="s">
        <v>642</v>
      </c>
      <c r="H190" s="85" t="s">
        <v>642</v>
      </c>
      <c r="I190" s="85" t="s">
        <v>642</v>
      </c>
      <c r="J190" s="85" t="s">
        <v>642</v>
      </c>
    </row>
    <row r="191" spans="1:10" ht="13.5" customHeight="1" x14ac:dyDescent="0.2">
      <c r="A191" s="109" t="s">
        <v>795</v>
      </c>
      <c r="B191" s="85" t="s">
        <v>642</v>
      </c>
      <c r="C191" s="85" t="s">
        <v>642</v>
      </c>
      <c r="D191" s="85" t="s">
        <v>642</v>
      </c>
      <c r="E191" s="85" t="s">
        <v>642</v>
      </c>
      <c r="F191" s="85" t="s">
        <v>646</v>
      </c>
      <c r="G191" s="85" t="s">
        <v>642</v>
      </c>
      <c r="H191" s="85" t="s">
        <v>642</v>
      </c>
      <c r="I191" s="85" t="s">
        <v>642</v>
      </c>
      <c r="J191" s="85" t="s">
        <v>642</v>
      </c>
    </row>
    <row r="192" spans="1:10" ht="13.5" customHeight="1" x14ac:dyDescent="0.2">
      <c r="A192" s="109" t="s">
        <v>1041</v>
      </c>
      <c r="B192" s="85" t="s">
        <v>642</v>
      </c>
      <c r="C192" s="85" t="s">
        <v>642</v>
      </c>
      <c r="D192" s="85" t="s">
        <v>642</v>
      </c>
      <c r="E192" s="85" t="s">
        <v>642</v>
      </c>
      <c r="F192" s="85" t="s">
        <v>642</v>
      </c>
      <c r="G192" s="85" t="s">
        <v>646</v>
      </c>
      <c r="H192" s="85" t="s">
        <v>642</v>
      </c>
      <c r="I192" s="85" t="s">
        <v>642</v>
      </c>
      <c r="J192" s="85" t="s">
        <v>642</v>
      </c>
    </row>
    <row r="193" spans="1:10" ht="13.5" customHeight="1" x14ac:dyDescent="0.2">
      <c r="A193" s="109" t="s">
        <v>1044</v>
      </c>
      <c r="B193" s="85" t="s">
        <v>642</v>
      </c>
      <c r="C193" s="85" t="s">
        <v>642</v>
      </c>
      <c r="D193" s="85" t="s">
        <v>642</v>
      </c>
      <c r="E193" s="85" t="s">
        <v>642</v>
      </c>
      <c r="F193" s="85" t="s">
        <v>642</v>
      </c>
      <c r="G193" s="85" t="s">
        <v>642</v>
      </c>
      <c r="H193" s="85" t="s">
        <v>646</v>
      </c>
      <c r="I193" s="85" t="s">
        <v>642</v>
      </c>
      <c r="J193" s="85" t="s">
        <v>642</v>
      </c>
    </row>
    <row r="194" spans="1:10" ht="13.5" customHeight="1" x14ac:dyDescent="0.2">
      <c r="A194" s="109" t="s">
        <v>1042</v>
      </c>
      <c r="B194" s="85" t="s">
        <v>642</v>
      </c>
      <c r="C194" s="85" t="s">
        <v>642</v>
      </c>
      <c r="D194" s="85" t="s">
        <v>642</v>
      </c>
      <c r="E194" s="85" t="s">
        <v>642</v>
      </c>
      <c r="F194" s="85" t="s">
        <v>642</v>
      </c>
      <c r="G194" s="85" t="s">
        <v>642</v>
      </c>
      <c r="H194" s="85" t="s">
        <v>642</v>
      </c>
      <c r="I194" s="85" t="s">
        <v>646</v>
      </c>
      <c r="J194" s="85" t="s">
        <v>642</v>
      </c>
    </row>
    <row r="195" spans="1:10" ht="13.5" customHeight="1" x14ac:dyDescent="0.2">
      <c r="A195" s="109" t="s">
        <v>276</v>
      </c>
      <c r="B195" s="85" t="s">
        <v>642</v>
      </c>
      <c r="C195" s="85" t="s">
        <v>642</v>
      </c>
      <c r="D195" s="85" t="s">
        <v>642</v>
      </c>
      <c r="E195" s="85" t="s">
        <v>642</v>
      </c>
      <c r="F195" s="85" t="s">
        <v>642</v>
      </c>
      <c r="G195" s="85" t="s">
        <v>642</v>
      </c>
      <c r="H195" s="85" t="s">
        <v>642</v>
      </c>
      <c r="I195" s="85" t="s">
        <v>642</v>
      </c>
      <c r="J195" s="85" t="s">
        <v>642</v>
      </c>
    </row>
    <row r="196" spans="1:10" s="75" customFormat="1" ht="13.5" customHeight="1" x14ac:dyDescent="0.2">
      <c r="A196" s="110" t="s">
        <v>1055</v>
      </c>
      <c r="B196" s="81" t="s">
        <v>642</v>
      </c>
      <c r="C196" s="81" t="s">
        <v>642</v>
      </c>
      <c r="D196" s="81" t="s">
        <v>642</v>
      </c>
      <c r="E196" s="81" t="s">
        <v>642</v>
      </c>
      <c r="F196" s="81" t="s">
        <v>642</v>
      </c>
      <c r="G196" s="81" t="s">
        <v>642</v>
      </c>
      <c r="H196" s="81" t="s">
        <v>642</v>
      </c>
      <c r="I196" s="81" t="s">
        <v>642</v>
      </c>
      <c r="J196" s="81" t="s">
        <v>642</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1036</v>
      </c>
      <c r="B198" s="85">
        <v>14390.9</v>
      </c>
      <c r="C198" s="85" t="s">
        <v>646</v>
      </c>
      <c r="D198" s="85" t="s">
        <v>642</v>
      </c>
      <c r="E198" s="85">
        <v>2448.3000000000002</v>
      </c>
      <c r="F198" s="85" t="s">
        <v>642</v>
      </c>
      <c r="G198" s="85" t="s">
        <v>642</v>
      </c>
      <c r="H198" s="85">
        <v>11942.6</v>
      </c>
      <c r="I198" s="85" t="s">
        <v>642</v>
      </c>
      <c r="J198" s="85" t="s">
        <v>642</v>
      </c>
    </row>
    <row r="199" spans="1:10" ht="13.5" customHeight="1" x14ac:dyDescent="0.2">
      <c r="A199" s="109" t="s">
        <v>1038</v>
      </c>
      <c r="B199" s="85">
        <v>7578.2</v>
      </c>
      <c r="C199" s="85">
        <v>3000.2</v>
      </c>
      <c r="D199" s="85" t="s">
        <v>646</v>
      </c>
      <c r="E199" s="85" t="s">
        <v>642</v>
      </c>
      <c r="F199" s="85">
        <v>4578</v>
      </c>
      <c r="G199" s="85" t="s">
        <v>642</v>
      </c>
      <c r="H199" s="85" t="s">
        <v>642</v>
      </c>
      <c r="I199" s="85" t="s">
        <v>642</v>
      </c>
      <c r="J199" s="85" t="s">
        <v>642</v>
      </c>
    </row>
    <row r="200" spans="1:10" ht="13.5" customHeight="1" x14ac:dyDescent="0.2">
      <c r="A200" s="109" t="s">
        <v>1040</v>
      </c>
      <c r="B200" s="85">
        <v>5220.1000000000004</v>
      </c>
      <c r="C200" s="85">
        <v>5220.1000000000004</v>
      </c>
      <c r="D200" s="85" t="s">
        <v>642</v>
      </c>
      <c r="E200" s="85" t="s">
        <v>646</v>
      </c>
      <c r="F200" s="85" t="s">
        <v>642</v>
      </c>
      <c r="G200" s="85" t="s">
        <v>642</v>
      </c>
      <c r="H200" s="85" t="s">
        <v>642</v>
      </c>
      <c r="I200" s="85" t="s">
        <v>642</v>
      </c>
      <c r="J200" s="85" t="s">
        <v>642</v>
      </c>
    </row>
    <row r="201" spans="1:10" ht="13.5" customHeight="1" x14ac:dyDescent="0.2">
      <c r="A201" s="109" t="s">
        <v>795</v>
      </c>
      <c r="B201" s="85">
        <v>50872.3</v>
      </c>
      <c r="C201" s="85" t="s">
        <v>642</v>
      </c>
      <c r="D201" s="85">
        <v>15192.7</v>
      </c>
      <c r="E201" s="85" t="s">
        <v>642</v>
      </c>
      <c r="F201" s="85" t="s">
        <v>646</v>
      </c>
      <c r="G201" s="85" t="s">
        <v>642</v>
      </c>
      <c r="H201" s="85">
        <v>35679.599999999999</v>
      </c>
      <c r="I201" s="85" t="s">
        <v>642</v>
      </c>
      <c r="J201" s="85" t="s">
        <v>642</v>
      </c>
    </row>
    <row r="202" spans="1:10" ht="13.5" customHeight="1" x14ac:dyDescent="0.2">
      <c r="A202" s="109" t="s">
        <v>1041</v>
      </c>
      <c r="B202" s="85">
        <v>1688</v>
      </c>
      <c r="C202" s="85">
        <v>886</v>
      </c>
      <c r="D202" s="85" t="s">
        <v>642</v>
      </c>
      <c r="E202" s="85" t="s">
        <v>642</v>
      </c>
      <c r="F202" s="85">
        <v>802</v>
      </c>
      <c r="G202" s="85" t="s">
        <v>646</v>
      </c>
      <c r="H202" s="85" t="s">
        <v>642</v>
      </c>
      <c r="I202" s="85" t="s">
        <v>642</v>
      </c>
      <c r="J202" s="85" t="s">
        <v>642</v>
      </c>
    </row>
    <row r="203" spans="1:10" ht="13.5" customHeight="1" x14ac:dyDescent="0.2">
      <c r="A203" s="109" t="s">
        <v>1044</v>
      </c>
      <c r="B203" s="85">
        <v>59176</v>
      </c>
      <c r="C203" s="85">
        <v>31509.3</v>
      </c>
      <c r="D203" s="85" t="s">
        <v>642</v>
      </c>
      <c r="E203" s="85" t="s">
        <v>642</v>
      </c>
      <c r="F203" s="85">
        <v>27666.7</v>
      </c>
      <c r="G203" s="85" t="s">
        <v>642</v>
      </c>
      <c r="H203" s="85" t="s">
        <v>646</v>
      </c>
      <c r="I203" s="85" t="s">
        <v>642</v>
      </c>
      <c r="J203" s="85" t="s">
        <v>642</v>
      </c>
    </row>
    <row r="204" spans="1:10" ht="13.5" customHeight="1" x14ac:dyDescent="0.2">
      <c r="A204" s="109" t="s">
        <v>1042</v>
      </c>
      <c r="B204" s="85">
        <v>223</v>
      </c>
      <c r="C204" s="85" t="s">
        <v>642</v>
      </c>
      <c r="D204" s="85" t="s">
        <v>642</v>
      </c>
      <c r="E204" s="85" t="s">
        <v>642</v>
      </c>
      <c r="F204" s="85">
        <v>223</v>
      </c>
      <c r="G204" s="85" t="s">
        <v>642</v>
      </c>
      <c r="H204" s="85" t="s">
        <v>642</v>
      </c>
      <c r="I204" s="85" t="s">
        <v>646</v>
      </c>
      <c r="J204" s="85" t="s">
        <v>642</v>
      </c>
    </row>
    <row r="205" spans="1:10" ht="13.5" customHeight="1" x14ac:dyDescent="0.2">
      <c r="A205" s="109" t="s">
        <v>276</v>
      </c>
      <c r="B205" s="85" t="s">
        <v>642</v>
      </c>
      <c r="C205" s="85" t="s">
        <v>642</v>
      </c>
      <c r="D205" s="85" t="s">
        <v>642</v>
      </c>
      <c r="E205" s="85" t="s">
        <v>642</v>
      </c>
      <c r="F205" s="85" t="s">
        <v>642</v>
      </c>
      <c r="G205" s="85" t="s">
        <v>642</v>
      </c>
      <c r="H205" s="85" t="s">
        <v>642</v>
      </c>
      <c r="I205" s="85" t="s">
        <v>642</v>
      </c>
      <c r="J205" s="85" t="s">
        <v>642</v>
      </c>
    </row>
    <row r="206" spans="1:10" s="75" customFormat="1" ht="13.5" customHeight="1" x14ac:dyDescent="0.2">
      <c r="A206" s="110" t="s">
        <v>1055</v>
      </c>
      <c r="B206" s="81">
        <v>139148.5</v>
      </c>
      <c r="C206" s="81">
        <v>40615.599999999999</v>
      </c>
      <c r="D206" s="81">
        <v>15192.7</v>
      </c>
      <c r="E206" s="81">
        <v>2448.3000000000002</v>
      </c>
      <c r="F206" s="81">
        <v>33269.699999999997</v>
      </c>
      <c r="G206" s="81" t="s">
        <v>642</v>
      </c>
      <c r="H206" s="81">
        <v>47622.2</v>
      </c>
      <c r="I206" s="81" t="s">
        <v>642</v>
      </c>
      <c r="J206" s="81" t="s">
        <v>642</v>
      </c>
    </row>
    <row r="207" spans="1:10" ht="18.75" customHeight="1" x14ac:dyDescent="0.2">
      <c r="A207" s="58"/>
      <c r="B207" s="42" t="s">
        <v>1024</v>
      </c>
      <c r="C207" s="73"/>
      <c r="D207" s="73"/>
      <c r="E207" s="73"/>
      <c r="F207" s="73"/>
      <c r="G207" s="73"/>
      <c r="H207" s="73"/>
      <c r="I207" s="73"/>
      <c r="J207" s="73"/>
    </row>
    <row r="208" spans="1:10" s="75" customFormat="1" ht="13.5" customHeight="1" x14ac:dyDescent="0.2">
      <c r="A208" s="109" t="s">
        <v>1036</v>
      </c>
      <c r="B208" s="85" t="s">
        <v>642</v>
      </c>
      <c r="C208" s="85" t="s">
        <v>646</v>
      </c>
      <c r="D208" s="85" t="s">
        <v>642</v>
      </c>
      <c r="E208" s="85" t="s">
        <v>642</v>
      </c>
      <c r="F208" s="85" t="s">
        <v>642</v>
      </c>
      <c r="G208" s="85" t="s">
        <v>642</v>
      </c>
      <c r="H208" s="85" t="s">
        <v>642</v>
      </c>
      <c r="I208" s="85" t="s">
        <v>642</v>
      </c>
      <c r="J208" s="85" t="s">
        <v>642</v>
      </c>
    </row>
    <row r="209" spans="1:10" ht="13.5" customHeight="1" x14ac:dyDescent="0.2">
      <c r="A209" s="109" t="s">
        <v>1038</v>
      </c>
      <c r="B209" s="85" t="s">
        <v>642</v>
      </c>
      <c r="C209" s="85" t="s">
        <v>642</v>
      </c>
      <c r="D209" s="85" t="s">
        <v>646</v>
      </c>
      <c r="E209" s="85" t="s">
        <v>642</v>
      </c>
      <c r="F209" s="85" t="s">
        <v>642</v>
      </c>
      <c r="G209" s="85" t="s">
        <v>642</v>
      </c>
      <c r="H209" s="85" t="s">
        <v>642</v>
      </c>
      <c r="I209" s="85" t="s">
        <v>642</v>
      </c>
      <c r="J209" s="85" t="s">
        <v>642</v>
      </c>
    </row>
    <row r="210" spans="1:10" ht="13.5" customHeight="1" x14ac:dyDescent="0.2">
      <c r="A210" s="109" t="s">
        <v>1040</v>
      </c>
      <c r="B210" s="85" t="s">
        <v>642</v>
      </c>
      <c r="C210" s="85" t="s">
        <v>642</v>
      </c>
      <c r="D210" s="85" t="s">
        <v>642</v>
      </c>
      <c r="E210" s="85" t="s">
        <v>646</v>
      </c>
      <c r="F210" s="85" t="s">
        <v>642</v>
      </c>
      <c r="G210" s="85" t="s">
        <v>642</v>
      </c>
      <c r="H210" s="85" t="s">
        <v>642</v>
      </c>
      <c r="I210" s="85" t="s">
        <v>642</v>
      </c>
      <c r="J210" s="85" t="s">
        <v>642</v>
      </c>
    </row>
    <row r="211" spans="1:10" ht="13.5" customHeight="1" x14ac:dyDescent="0.2">
      <c r="A211" s="109" t="s">
        <v>795</v>
      </c>
      <c r="B211" s="85" t="s">
        <v>642</v>
      </c>
      <c r="C211" s="85" t="s">
        <v>642</v>
      </c>
      <c r="D211" s="85" t="s">
        <v>642</v>
      </c>
      <c r="E211" s="85" t="s">
        <v>642</v>
      </c>
      <c r="F211" s="85" t="s">
        <v>646</v>
      </c>
      <c r="G211" s="85" t="s">
        <v>642</v>
      </c>
      <c r="H211" s="85" t="s">
        <v>642</v>
      </c>
      <c r="I211" s="85" t="s">
        <v>642</v>
      </c>
      <c r="J211" s="85" t="s">
        <v>642</v>
      </c>
    </row>
    <row r="212" spans="1:10" ht="13.5" customHeight="1" x14ac:dyDescent="0.2">
      <c r="A212" s="109" t="s">
        <v>1041</v>
      </c>
      <c r="B212" s="85" t="s">
        <v>642</v>
      </c>
      <c r="C212" s="85" t="s">
        <v>642</v>
      </c>
      <c r="D212" s="85" t="s">
        <v>642</v>
      </c>
      <c r="E212" s="85" t="s">
        <v>642</v>
      </c>
      <c r="F212" s="85" t="s">
        <v>642</v>
      </c>
      <c r="G212" s="85" t="s">
        <v>646</v>
      </c>
      <c r="H212" s="85" t="s">
        <v>642</v>
      </c>
      <c r="I212" s="85" t="s">
        <v>642</v>
      </c>
      <c r="J212" s="85" t="s">
        <v>642</v>
      </c>
    </row>
    <row r="213" spans="1:10" ht="13.5" customHeight="1" x14ac:dyDescent="0.2">
      <c r="A213" s="109" t="s">
        <v>1044</v>
      </c>
      <c r="B213" s="85" t="s">
        <v>642</v>
      </c>
      <c r="C213" s="85" t="s">
        <v>642</v>
      </c>
      <c r="D213" s="85" t="s">
        <v>642</v>
      </c>
      <c r="E213" s="85" t="s">
        <v>642</v>
      </c>
      <c r="F213" s="85" t="s">
        <v>642</v>
      </c>
      <c r="G213" s="85" t="s">
        <v>642</v>
      </c>
      <c r="H213" s="85" t="s">
        <v>646</v>
      </c>
      <c r="I213" s="85" t="s">
        <v>642</v>
      </c>
      <c r="J213" s="85" t="s">
        <v>642</v>
      </c>
    </row>
    <row r="214" spans="1:10" ht="13.5" customHeight="1" x14ac:dyDescent="0.2">
      <c r="A214" s="109" t="s">
        <v>1042</v>
      </c>
      <c r="B214" s="85" t="s">
        <v>642</v>
      </c>
      <c r="C214" s="85" t="s">
        <v>642</v>
      </c>
      <c r="D214" s="85" t="s">
        <v>642</v>
      </c>
      <c r="E214" s="85" t="s">
        <v>642</v>
      </c>
      <c r="F214" s="85" t="s">
        <v>642</v>
      </c>
      <c r="G214" s="85" t="s">
        <v>642</v>
      </c>
      <c r="H214" s="85" t="s">
        <v>642</v>
      </c>
      <c r="I214" s="85" t="s">
        <v>646</v>
      </c>
      <c r="J214" s="85" t="s">
        <v>642</v>
      </c>
    </row>
    <row r="215" spans="1:10" ht="13.5" customHeight="1" x14ac:dyDescent="0.2">
      <c r="A215" s="109" t="s">
        <v>276</v>
      </c>
      <c r="B215" s="85" t="s">
        <v>642</v>
      </c>
      <c r="C215" s="85" t="s">
        <v>642</v>
      </c>
      <c r="D215" s="85" t="s">
        <v>642</v>
      </c>
      <c r="E215" s="85" t="s">
        <v>642</v>
      </c>
      <c r="F215" s="85" t="s">
        <v>642</v>
      </c>
      <c r="G215" s="85" t="s">
        <v>642</v>
      </c>
      <c r="H215" s="85" t="s">
        <v>642</v>
      </c>
      <c r="I215" s="85" t="s">
        <v>642</v>
      </c>
      <c r="J215" s="85" t="s">
        <v>642</v>
      </c>
    </row>
    <row r="216" spans="1:10" s="75" customFormat="1" ht="13.5" customHeight="1" x14ac:dyDescent="0.2">
      <c r="A216" s="110" t="s">
        <v>1055</v>
      </c>
      <c r="B216" s="81" t="s">
        <v>642</v>
      </c>
      <c r="C216" s="81" t="s">
        <v>642</v>
      </c>
      <c r="D216" s="81" t="s">
        <v>642</v>
      </c>
      <c r="E216" s="81" t="s">
        <v>642</v>
      </c>
      <c r="F216" s="81" t="s">
        <v>642</v>
      </c>
      <c r="G216" s="81" t="s">
        <v>642</v>
      </c>
      <c r="H216" s="81" t="s">
        <v>642</v>
      </c>
      <c r="I216" s="81" t="s">
        <v>642</v>
      </c>
      <c r="J216" s="81" t="s">
        <v>642</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586</v>
      </c>
    </row>
    <row r="4" spans="1:10" ht="35.25" customHeight="1" x14ac:dyDescent="0.2"/>
    <row r="5" spans="1:10" customFormat="1" ht="18.600000000000001" customHeight="1" x14ac:dyDescent="0.2">
      <c r="A5" s="298" t="s">
        <v>294</v>
      </c>
      <c r="B5" s="49">
        <v>2017</v>
      </c>
      <c r="C5" s="49">
        <v>2018</v>
      </c>
      <c r="D5" s="49">
        <v>2018</v>
      </c>
      <c r="E5" s="256" t="s">
        <v>746</v>
      </c>
      <c r="F5" s="256"/>
      <c r="G5" s="257" t="s">
        <v>1337</v>
      </c>
      <c r="H5" s="257"/>
      <c r="I5" s="257"/>
      <c r="J5" s="258"/>
    </row>
    <row r="6" spans="1:10" customFormat="1" ht="30" customHeight="1" x14ac:dyDescent="0.2">
      <c r="A6" s="290"/>
      <c r="B6" s="50" t="s">
        <v>1336</v>
      </c>
      <c r="C6" s="50" t="s">
        <v>1338</v>
      </c>
      <c r="D6" s="50" t="s">
        <v>1336</v>
      </c>
      <c r="E6" s="256"/>
      <c r="F6" s="256"/>
      <c r="G6" s="47">
        <v>2017</v>
      </c>
      <c r="H6" s="47">
        <v>2018</v>
      </c>
      <c r="I6" s="257" t="s">
        <v>745</v>
      </c>
      <c r="J6" s="258"/>
    </row>
    <row r="7" spans="1:10" customFormat="1" ht="18.600000000000001" customHeight="1" x14ac:dyDescent="0.2">
      <c r="A7" s="291"/>
      <c r="B7" s="256" t="s">
        <v>747</v>
      </c>
      <c r="C7" s="256"/>
      <c r="D7" s="256"/>
      <c r="E7" s="256"/>
      <c r="F7" s="46" t="s">
        <v>667</v>
      </c>
      <c r="G7" s="257" t="s">
        <v>747</v>
      </c>
      <c r="H7" s="257"/>
      <c r="I7" s="257"/>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748</v>
      </c>
      <c r="B10" s="140">
        <v>673.35260000000005</v>
      </c>
      <c r="C10" s="140">
        <v>528.13379999999995</v>
      </c>
      <c r="D10" s="140">
        <v>524.55600000000004</v>
      </c>
      <c r="E10" s="140">
        <v>-3.5777999999999999</v>
      </c>
      <c r="F10" s="82">
        <v>-0.6774</v>
      </c>
      <c r="G10" s="140">
        <v>6007.0036</v>
      </c>
      <c r="H10" s="140">
        <v>5747.9031999999997</v>
      </c>
      <c r="I10" s="140">
        <v>-259.10039999999998</v>
      </c>
      <c r="J10" s="82">
        <v>-4.3132999999999999</v>
      </c>
    </row>
    <row r="11" spans="1:10" ht="13.5" customHeight="1" x14ac:dyDescent="0.2">
      <c r="A11" s="112" t="s">
        <v>749</v>
      </c>
      <c r="B11" s="140">
        <v>1886.4764</v>
      </c>
      <c r="C11" s="140">
        <v>1565.893</v>
      </c>
      <c r="D11" s="140">
        <v>1676.4570000000001</v>
      </c>
      <c r="E11" s="140">
        <v>110.56399999999999</v>
      </c>
      <c r="F11" s="82">
        <v>7.0608000000000004</v>
      </c>
      <c r="G11" s="140">
        <v>19367.643700000001</v>
      </c>
      <c r="H11" s="140">
        <v>16236.508599999999</v>
      </c>
      <c r="I11" s="140">
        <v>-3131.1351</v>
      </c>
      <c r="J11" s="82">
        <v>-16.166799999999999</v>
      </c>
    </row>
    <row r="12" spans="1:10" ht="13.5" customHeight="1" x14ac:dyDescent="0.2">
      <c r="A12" s="112" t="s">
        <v>751</v>
      </c>
      <c r="B12" s="140">
        <v>3254.0545000000002</v>
      </c>
      <c r="C12" s="140">
        <v>2418.1886</v>
      </c>
      <c r="D12" s="140">
        <v>2576.7078000000001</v>
      </c>
      <c r="E12" s="140">
        <v>158.51920000000001</v>
      </c>
      <c r="F12" s="82">
        <v>6.5552999999999999</v>
      </c>
      <c r="G12" s="140">
        <v>28900.210999999999</v>
      </c>
      <c r="H12" s="140">
        <v>26714.444500000001</v>
      </c>
      <c r="I12" s="140">
        <v>-2185.7665000000002</v>
      </c>
      <c r="J12" s="82">
        <v>-7.5632000000000001</v>
      </c>
    </row>
    <row r="13" spans="1:10" ht="13.5" customHeight="1" x14ac:dyDescent="0.2">
      <c r="A13" s="112" t="s">
        <v>752</v>
      </c>
      <c r="B13" s="140">
        <v>381.303</v>
      </c>
      <c r="C13" s="140">
        <v>290.1345</v>
      </c>
      <c r="D13" s="140">
        <v>258.15390000000002</v>
      </c>
      <c r="E13" s="140">
        <v>-31.980599999999999</v>
      </c>
      <c r="F13" s="82">
        <v>-11.0227</v>
      </c>
      <c r="G13" s="140">
        <v>3423.3326999999999</v>
      </c>
      <c r="H13" s="140">
        <v>3208.9054000000001</v>
      </c>
      <c r="I13" s="140">
        <v>-214.4273</v>
      </c>
      <c r="J13" s="82">
        <v>-6.2637</v>
      </c>
    </row>
    <row r="14" spans="1:10" ht="13.5" customHeight="1" x14ac:dyDescent="0.2">
      <c r="A14" s="112" t="s">
        <v>753</v>
      </c>
      <c r="B14" s="140">
        <v>3.2915999999999999</v>
      </c>
      <c r="C14" s="140">
        <v>2.9771000000000001</v>
      </c>
      <c r="D14" s="140">
        <v>2.1366999999999998</v>
      </c>
      <c r="E14" s="140">
        <v>-0.84040000000000004</v>
      </c>
      <c r="F14" s="82">
        <v>-28.2288</v>
      </c>
      <c r="G14" s="140">
        <v>22.570799999999998</v>
      </c>
      <c r="H14" s="140">
        <v>26.576599999999999</v>
      </c>
      <c r="I14" s="140">
        <v>4.0057999999999998</v>
      </c>
      <c r="J14" s="82">
        <v>17.747699999999998</v>
      </c>
    </row>
    <row r="15" spans="1:10" ht="13.5" customHeight="1" x14ac:dyDescent="0.2">
      <c r="A15" s="112" t="s">
        <v>754</v>
      </c>
      <c r="B15" s="140">
        <v>157.5598</v>
      </c>
      <c r="C15" s="140">
        <v>119.9294</v>
      </c>
      <c r="D15" s="140">
        <v>83.281499999999994</v>
      </c>
      <c r="E15" s="140">
        <v>-36.6479</v>
      </c>
      <c r="F15" s="82">
        <v>-30.5579</v>
      </c>
      <c r="G15" s="140">
        <v>1478.2329</v>
      </c>
      <c r="H15" s="140">
        <v>1392.2369000000001</v>
      </c>
      <c r="I15" s="140">
        <v>-85.995999999999995</v>
      </c>
      <c r="J15" s="82">
        <v>-5.8174999999999999</v>
      </c>
    </row>
    <row r="16" spans="1:10" ht="13.5" customHeight="1" x14ac:dyDescent="0.2">
      <c r="A16" s="112" t="s">
        <v>755</v>
      </c>
      <c r="B16" s="140">
        <v>1422.3269</v>
      </c>
      <c r="C16" s="140">
        <v>1147.1175000000001</v>
      </c>
      <c r="D16" s="140">
        <v>1380.7781</v>
      </c>
      <c r="E16" s="140">
        <v>233.66059999999999</v>
      </c>
      <c r="F16" s="82">
        <v>20.369399999999999</v>
      </c>
      <c r="G16" s="140">
        <v>15689.5033</v>
      </c>
      <c r="H16" s="140">
        <v>15007.364100000001</v>
      </c>
      <c r="I16" s="140">
        <v>-682.13919999999996</v>
      </c>
      <c r="J16" s="82">
        <v>-4.3476999999999997</v>
      </c>
    </row>
    <row r="17" spans="1:10" ht="13.5" customHeight="1" x14ac:dyDescent="0.2">
      <c r="A17" s="112" t="s">
        <v>756</v>
      </c>
      <c r="B17" s="140">
        <v>1288.0523000000001</v>
      </c>
      <c r="C17" s="140">
        <v>1026.2443000000001</v>
      </c>
      <c r="D17" s="140">
        <v>952.51049999999998</v>
      </c>
      <c r="E17" s="140">
        <v>-73.733800000000002</v>
      </c>
      <c r="F17" s="82">
        <v>-7.1848000000000001</v>
      </c>
      <c r="G17" s="140">
        <v>12087.6232</v>
      </c>
      <c r="H17" s="140">
        <v>11577.556699999999</v>
      </c>
      <c r="I17" s="140">
        <v>-510.06650000000002</v>
      </c>
      <c r="J17" s="82">
        <v>-4.2196999999999996</v>
      </c>
    </row>
    <row r="18" spans="1:10" ht="13.5" customHeight="1" x14ac:dyDescent="0.2">
      <c r="A18" s="112" t="s">
        <v>757</v>
      </c>
      <c r="B18" s="140">
        <v>147.21629999999999</v>
      </c>
      <c r="C18" s="140">
        <v>115.2911</v>
      </c>
      <c r="D18" s="140">
        <v>137.8997</v>
      </c>
      <c r="E18" s="140">
        <v>22.608599999999999</v>
      </c>
      <c r="F18" s="82">
        <v>19.61</v>
      </c>
      <c r="G18" s="140">
        <v>1481.3389999999999</v>
      </c>
      <c r="H18" s="140">
        <v>1361.9617000000001</v>
      </c>
      <c r="I18" s="140">
        <v>-119.37730000000001</v>
      </c>
      <c r="J18" s="82">
        <v>-8.0587</v>
      </c>
    </row>
    <row r="19" spans="1:10" ht="13.5" customHeight="1" x14ac:dyDescent="0.2">
      <c r="A19" s="112" t="s">
        <v>758</v>
      </c>
      <c r="B19" s="140">
        <v>835.24639999999999</v>
      </c>
      <c r="C19" s="140">
        <v>626.38480000000004</v>
      </c>
      <c r="D19" s="140">
        <v>605.12080000000003</v>
      </c>
      <c r="E19" s="140">
        <v>-21.263999999999999</v>
      </c>
      <c r="F19" s="82">
        <v>-3.3946999999999998</v>
      </c>
      <c r="G19" s="140">
        <v>7259.3383999999996</v>
      </c>
      <c r="H19" s="140">
        <v>6500.3941000000004</v>
      </c>
      <c r="I19" s="140">
        <v>-758.9443</v>
      </c>
      <c r="J19" s="82">
        <v>-10.454700000000001</v>
      </c>
    </row>
    <row r="20" spans="1:10" ht="13.5" customHeight="1" x14ac:dyDescent="0.2">
      <c r="A20" s="112" t="s">
        <v>759</v>
      </c>
      <c r="B20" s="140">
        <v>43.470399999999998</v>
      </c>
      <c r="C20" s="140">
        <v>48.016300000000001</v>
      </c>
      <c r="D20" s="140">
        <v>38.946899999999999</v>
      </c>
      <c r="E20" s="140">
        <v>-9.0693999999999999</v>
      </c>
      <c r="F20" s="82">
        <v>-18.888200000000001</v>
      </c>
      <c r="G20" s="140">
        <v>352.50200000000001</v>
      </c>
      <c r="H20" s="140">
        <v>411.0093</v>
      </c>
      <c r="I20" s="140">
        <v>58.507300000000001</v>
      </c>
      <c r="J20" s="82">
        <v>16.5977</v>
      </c>
    </row>
    <row r="21" spans="1:10" ht="13.5" customHeight="1" x14ac:dyDescent="0.2">
      <c r="A21" s="112" t="s">
        <v>760</v>
      </c>
      <c r="B21" s="140">
        <v>108.9485</v>
      </c>
      <c r="C21" s="140">
        <v>80.630200000000002</v>
      </c>
      <c r="D21" s="140">
        <v>87.234200000000001</v>
      </c>
      <c r="E21" s="140">
        <v>6.6040000000000001</v>
      </c>
      <c r="F21" s="82">
        <v>8.1905000000000001</v>
      </c>
      <c r="G21" s="140">
        <v>818.01580000000001</v>
      </c>
      <c r="H21" s="140">
        <v>820.48050000000001</v>
      </c>
      <c r="I21" s="140">
        <v>2.4647000000000001</v>
      </c>
      <c r="J21" s="82">
        <v>0.30130000000000001</v>
      </c>
    </row>
    <row r="22" spans="1:10" ht="13.5" customHeight="1" x14ac:dyDescent="0.2">
      <c r="A22" s="112" t="s">
        <v>761</v>
      </c>
      <c r="B22" s="140">
        <v>3.0910000000000002</v>
      </c>
      <c r="C22" s="140">
        <v>3.2648000000000001</v>
      </c>
      <c r="D22" s="140">
        <v>1.6966000000000001</v>
      </c>
      <c r="E22" s="140">
        <v>-1.5682</v>
      </c>
      <c r="F22" s="82">
        <v>-48.0336</v>
      </c>
      <c r="G22" s="140">
        <v>57.570099999999996</v>
      </c>
      <c r="H22" s="140">
        <v>39.691400000000002</v>
      </c>
      <c r="I22" s="140">
        <v>-17.878699999999998</v>
      </c>
      <c r="J22" s="82">
        <v>-31.055499999999999</v>
      </c>
    </row>
    <row r="23" spans="1:10" ht="13.5" customHeight="1" x14ac:dyDescent="0.2">
      <c r="A23" s="112" t="s">
        <v>762</v>
      </c>
      <c r="B23" s="140">
        <v>470.58620000000002</v>
      </c>
      <c r="C23" s="140">
        <v>301.32729999999998</v>
      </c>
      <c r="D23" s="140">
        <v>265.74709999999999</v>
      </c>
      <c r="E23" s="140">
        <v>-35.580199999999998</v>
      </c>
      <c r="F23" s="82">
        <v>-11.8078</v>
      </c>
      <c r="G23" s="140">
        <v>4395.4430000000002</v>
      </c>
      <c r="H23" s="140">
        <v>4283.2428</v>
      </c>
      <c r="I23" s="140">
        <v>-112.2002</v>
      </c>
      <c r="J23" s="82">
        <v>-2.5526</v>
      </c>
    </row>
    <row r="24" spans="1:10" ht="13.5" customHeight="1" x14ac:dyDescent="0.2">
      <c r="A24" s="112" t="s">
        <v>763</v>
      </c>
      <c r="B24" s="140" t="s">
        <v>642</v>
      </c>
      <c r="C24" s="140" t="s">
        <v>642</v>
      </c>
      <c r="D24" s="140" t="s">
        <v>642</v>
      </c>
      <c r="E24" s="140" t="s">
        <v>642</v>
      </c>
      <c r="F24" s="82" t="s">
        <v>642</v>
      </c>
      <c r="G24" s="140" t="s">
        <v>642</v>
      </c>
      <c r="H24" s="140" t="s">
        <v>642</v>
      </c>
      <c r="I24" s="140" t="s">
        <v>642</v>
      </c>
      <c r="J24" s="82" t="s">
        <v>642</v>
      </c>
    </row>
    <row r="25" spans="1:10" ht="13.5" customHeight="1" x14ac:dyDescent="0.2">
      <c r="A25" s="112" t="s">
        <v>764</v>
      </c>
      <c r="B25" s="140">
        <v>118.1474</v>
      </c>
      <c r="C25" s="140">
        <v>101.43049999999999</v>
      </c>
      <c r="D25" s="140">
        <v>102.93170000000001</v>
      </c>
      <c r="E25" s="140">
        <v>1.5012000000000001</v>
      </c>
      <c r="F25" s="82">
        <v>1.48</v>
      </c>
      <c r="G25" s="140">
        <v>1020.0789</v>
      </c>
      <c r="H25" s="140">
        <v>984.14639999999997</v>
      </c>
      <c r="I25" s="140">
        <v>-35.932499999999997</v>
      </c>
      <c r="J25" s="82">
        <v>-3.5225</v>
      </c>
    </row>
    <row r="26" spans="1:10" s="75" customFormat="1" ht="13.5" customHeight="1" x14ac:dyDescent="0.2">
      <c r="A26" s="112" t="s">
        <v>770</v>
      </c>
      <c r="B26" s="140">
        <v>5.5E-2</v>
      </c>
      <c r="C26" s="140">
        <v>7.6700000000000004E-2</v>
      </c>
      <c r="D26" s="140">
        <v>3.0700000000000002E-2</v>
      </c>
      <c r="E26" s="140">
        <v>-4.5999999999999999E-2</v>
      </c>
      <c r="F26" s="82">
        <v>-59.9739</v>
      </c>
      <c r="G26" s="140">
        <v>0.91559999999999997</v>
      </c>
      <c r="H26" s="140">
        <v>0.2641</v>
      </c>
      <c r="I26" s="140">
        <v>-0.65149999999999997</v>
      </c>
      <c r="J26" s="82">
        <v>-71.155500000000004</v>
      </c>
    </row>
    <row r="27" spans="1:10" ht="13.5" customHeight="1" x14ac:dyDescent="0.2">
      <c r="A27" s="112" t="s">
        <v>771</v>
      </c>
      <c r="B27" s="140" t="s">
        <v>642</v>
      </c>
      <c r="C27" s="140" t="s">
        <v>642</v>
      </c>
      <c r="D27" s="140" t="s">
        <v>642</v>
      </c>
      <c r="E27" s="140" t="s">
        <v>642</v>
      </c>
      <c r="F27" s="82" t="s">
        <v>642</v>
      </c>
      <c r="G27" s="140">
        <v>10.3317</v>
      </c>
      <c r="H27" s="140">
        <v>4.5600000000000002E-2</v>
      </c>
      <c r="I27" s="140">
        <v>-10.286099999999999</v>
      </c>
      <c r="J27" s="82">
        <v>-99.558599999999998</v>
      </c>
    </row>
    <row r="28" spans="1:10" ht="13.5" customHeight="1" x14ac:dyDescent="0.2">
      <c r="A28" s="112" t="s">
        <v>772</v>
      </c>
      <c r="B28" s="140">
        <v>1329.6203</v>
      </c>
      <c r="C28" s="140">
        <v>1014.7862</v>
      </c>
      <c r="D28" s="140">
        <v>942.17020000000002</v>
      </c>
      <c r="E28" s="140">
        <v>-72.616</v>
      </c>
      <c r="F28" s="82">
        <v>-7.1558000000000002</v>
      </c>
      <c r="G28" s="140">
        <v>10683.5041</v>
      </c>
      <c r="H28" s="140">
        <v>10581.2834</v>
      </c>
      <c r="I28" s="140">
        <v>-102.22069999999999</v>
      </c>
      <c r="J28" s="82">
        <v>-0.95679999999999998</v>
      </c>
    </row>
    <row r="29" spans="1:10" ht="13.5" customHeight="1" x14ac:dyDescent="0.2">
      <c r="A29" s="112" t="s">
        <v>773</v>
      </c>
      <c r="B29" s="140">
        <v>0.36399999999999999</v>
      </c>
      <c r="C29" s="140" t="s">
        <v>642</v>
      </c>
      <c r="D29" s="140">
        <v>6.0999999999999999E-2</v>
      </c>
      <c r="E29" s="140">
        <v>6.0999999999999999E-2</v>
      </c>
      <c r="F29" s="82" t="s">
        <v>642</v>
      </c>
      <c r="G29" s="140">
        <v>4.7480000000000002</v>
      </c>
      <c r="H29" s="140">
        <v>3.7320000000000002</v>
      </c>
      <c r="I29" s="140">
        <v>-1.016</v>
      </c>
      <c r="J29" s="82">
        <v>-21.398499999999999</v>
      </c>
    </row>
    <row r="30" spans="1:10" ht="13.5" customHeight="1" x14ac:dyDescent="0.2">
      <c r="A30" s="113" t="s">
        <v>1055</v>
      </c>
      <c r="B30" s="137">
        <v>12123.1626</v>
      </c>
      <c r="C30" s="137">
        <v>9389.8261000000002</v>
      </c>
      <c r="D30" s="137">
        <v>9636.4204000000009</v>
      </c>
      <c r="E30" s="137">
        <v>246.5943</v>
      </c>
      <c r="F30" s="89">
        <v>2.6261999999999999</v>
      </c>
      <c r="G30" s="137">
        <v>113059.9078</v>
      </c>
      <c r="H30" s="137">
        <v>104897.7473</v>
      </c>
      <c r="I30" s="137">
        <v>-8162.1605</v>
      </c>
      <c r="J30" s="89">
        <v>-7.2192999999999996</v>
      </c>
    </row>
    <row r="31" spans="1:10" ht="18.75" customHeight="1" x14ac:dyDescent="0.2">
      <c r="A31" s="60" t="s">
        <v>288</v>
      </c>
      <c r="B31" s="145"/>
      <c r="C31" s="146"/>
      <c r="D31" s="146"/>
      <c r="E31" s="146"/>
      <c r="F31" s="146"/>
      <c r="G31" s="146"/>
      <c r="H31" s="146"/>
      <c r="I31" s="146"/>
      <c r="J31" s="146"/>
    </row>
    <row r="32" spans="1:10" ht="13.5" customHeight="1" x14ac:dyDescent="0.2">
      <c r="A32" s="112" t="s">
        <v>748</v>
      </c>
      <c r="B32" s="140">
        <v>358.76569999999998</v>
      </c>
      <c r="C32" s="140">
        <v>304.26690000000002</v>
      </c>
      <c r="D32" s="140">
        <v>303.11329999999998</v>
      </c>
      <c r="E32" s="140">
        <v>-1.1536</v>
      </c>
      <c r="F32" s="82">
        <v>-0.37909999999999999</v>
      </c>
      <c r="G32" s="140">
        <v>2760.3274000000001</v>
      </c>
      <c r="H32" s="140">
        <v>2898.9254999999998</v>
      </c>
      <c r="I32" s="140">
        <v>138.59809999999999</v>
      </c>
      <c r="J32" s="82">
        <v>5.0210999999999997</v>
      </c>
    </row>
    <row r="33" spans="1:10" ht="13.5" customHeight="1" x14ac:dyDescent="0.2">
      <c r="A33" s="112" t="s">
        <v>749</v>
      </c>
      <c r="B33" s="140">
        <v>1858.8643</v>
      </c>
      <c r="C33" s="140">
        <v>1565.893</v>
      </c>
      <c r="D33" s="140">
        <v>1673.059</v>
      </c>
      <c r="E33" s="140">
        <v>107.166</v>
      </c>
      <c r="F33" s="82">
        <v>6.8437999999999999</v>
      </c>
      <c r="G33" s="140">
        <v>19252.766299999999</v>
      </c>
      <c r="H33" s="140">
        <v>16184.899600000001</v>
      </c>
      <c r="I33" s="140">
        <v>-3067.8667</v>
      </c>
      <c r="J33" s="82">
        <v>-15.934699999999999</v>
      </c>
    </row>
    <row r="34" spans="1:10" ht="13.5" customHeight="1" x14ac:dyDescent="0.2">
      <c r="A34" s="112" t="s">
        <v>751</v>
      </c>
      <c r="B34" s="140">
        <v>2398.9137000000001</v>
      </c>
      <c r="C34" s="140">
        <v>2039.4286</v>
      </c>
      <c r="D34" s="140">
        <v>2033.9188999999999</v>
      </c>
      <c r="E34" s="140">
        <v>-5.5096999999999996</v>
      </c>
      <c r="F34" s="82">
        <v>-0.2702</v>
      </c>
      <c r="G34" s="140">
        <v>21395.814900000001</v>
      </c>
      <c r="H34" s="140">
        <v>20058.847900000001</v>
      </c>
      <c r="I34" s="140">
        <v>-1336.9670000000001</v>
      </c>
      <c r="J34" s="82">
        <v>-6.2487000000000004</v>
      </c>
    </row>
    <row r="35" spans="1:10" ht="13.5" customHeight="1" x14ac:dyDescent="0.2">
      <c r="A35" s="112" t="s">
        <v>752</v>
      </c>
      <c r="B35" s="140">
        <v>174.32239999999999</v>
      </c>
      <c r="C35" s="140">
        <v>123.5599</v>
      </c>
      <c r="D35" s="140">
        <v>130.14769999999999</v>
      </c>
      <c r="E35" s="140">
        <v>6.5877999999999997</v>
      </c>
      <c r="F35" s="82">
        <v>5.3316999999999997</v>
      </c>
      <c r="G35" s="140">
        <v>1696.8157000000001</v>
      </c>
      <c r="H35" s="140">
        <v>1575.3447000000001</v>
      </c>
      <c r="I35" s="140">
        <v>-121.471</v>
      </c>
      <c r="J35" s="82">
        <v>-7.1588000000000003</v>
      </c>
    </row>
    <row r="36" spans="1:10" ht="13.5" customHeight="1" x14ac:dyDescent="0.2">
      <c r="A36" s="112" t="s">
        <v>753</v>
      </c>
      <c r="B36" s="140">
        <v>2.5688</v>
      </c>
      <c r="C36" s="140">
        <v>2.5781999999999998</v>
      </c>
      <c r="D36" s="140">
        <v>1.9549000000000001</v>
      </c>
      <c r="E36" s="140">
        <v>-0.62329999999999997</v>
      </c>
      <c r="F36" s="82">
        <v>-24.175799999999999</v>
      </c>
      <c r="G36" s="140">
        <v>16.337499999999999</v>
      </c>
      <c r="H36" s="140">
        <v>20.651399999999999</v>
      </c>
      <c r="I36" s="140">
        <v>4.3139000000000003</v>
      </c>
      <c r="J36" s="82">
        <v>26.404900000000001</v>
      </c>
    </row>
    <row r="37" spans="1:10" ht="13.5" customHeight="1" x14ac:dyDescent="0.2">
      <c r="A37" s="112" t="s">
        <v>754</v>
      </c>
      <c r="B37" s="140">
        <v>111.6885</v>
      </c>
      <c r="C37" s="140">
        <v>73.354600000000005</v>
      </c>
      <c r="D37" s="140">
        <v>52.631900000000002</v>
      </c>
      <c r="E37" s="140">
        <v>-20.7227</v>
      </c>
      <c r="F37" s="82">
        <v>-28.25</v>
      </c>
      <c r="G37" s="140">
        <v>1036.0116</v>
      </c>
      <c r="H37" s="140">
        <v>880.36900000000003</v>
      </c>
      <c r="I37" s="140">
        <v>-155.64259999999999</v>
      </c>
      <c r="J37" s="82">
        <v>-15.023199999999999</v>
      </c>
    </row>
    <row r="38" spans="1:10" ht="13.5" customHeight="1" x14ac:dyDescent="0.2">
      <c r="A38" s="112" t="s">
        <v>755</v>
      </c>
      <c r="B38" s="140">
        <v>984.97950000000003</v>
      </c>
      <c r="C38" s="140">
        <v>826.37900000000002</v>
      </c>
      <c r="D38" s="140">
        <v>999.77099999999996</v>
      </c>
      <c r="E38" s="140">
        <v>173.392</v>
      </c>
      <c r="F38" s="82">
        <v>20.982099999999999</v>
      </c>
      <c r="G38" s="140">
        <v>11651.128000000001</v>
      </c>
      <c r="H38" s="140">
        <v>10775.972299999999</v>
      </c>
      <c r="I38" s="140">
        <v>-875.15570000000002</v>
      </c>
      <c r="J38" s="82">
        <v>-7.5113000000000003</v>
      </c>
    </row>
    <row r="39" spans="1:10" ht="13.5" customHeight="1" x14ac:dyDescent="0.2">
      <c r="A39" s="112" t="s">
        <v>756</v>
      </c>
      <c r="B39" s="140">
        <v>680.63419999999996</v>
      </c>
      <c r="C39" s="140">
        <v>566.21130000000005</v>
      </c>
      <c r="D39" s="140">
        <v>558.64800000000002</v>
      </c>
      <c r="E39" s="140">
        <v>-7.5632999999999999</v>
      </c>
      <c r="F39" s="82">
        <v>-1.3358000000000001</v>
      </c>
      <c r="G39" s="140">
        <v>6546.5319</v>
      </c>
      <c r="H39" s="140">
        <v>6413.8283000000001</v>
      </c>
      <c r="I39" s="140">
        <v>-132.70359999999999</v>
      </c>
      <c r="J39" s="82">
        <v>-2.0270999999999999</v>
      </c>
    </row>
    <row r="40" spans="1:10" ht="13.5" customHeight="1" x14ac:dyDescent="0.2">
      <c r="A40" s="112" t="s">
        <v>757</v>
      </c>
      <c r="B40" s="140">
        <v>41.222999999999999</v>
      </c>
      <c r="C40" s="140">
        <v>30.8171</v>
      </c>
      <c r="D40" s="140">
        <v>25.534500000000001</v>
      </c>
      <c r="E40" s="140">
        <v>-5.2826000000000004</v>
      </c>
      <c r="F40" s="82">
        <v>-17.1418</v>
      </c>
      <c r="G40" s="140">
        <v>348.35</v>
      </c>
      <c r="H40" s="140">
        <v>319.25080000000003</v>
      </c>
      <c r="I40" s="140">
        <v>-29.0992</v>
      </c>
      <c r="J40" s="82">
        <v>-8.3534000000000006</v>
      </c>
    </row>
    <row r="41" spans="1:10" ht="13.5" customHeight="1" x14ac:dyDescent="0.2">
      <c r="A41" s="112" t="s">
        <v>758</v>
      </c>
      <c r="B41" s="140">
        <v>380.56659999999999</v>
      </c>
      <c r="C41" s="140">
        <v>238.363</v>
      </c>
      <c r="D41" s="140">
        <v>232.87719999999999</v>
      </c>
      <c r="E41" s="140">
        <v>-5.4858000000000002</v>
      </c>
      <c r="F41" s="82">
        <v>-2.3014000000000001</v>
      </c>
      <c r="G41" s="140">
        <v>3522.3894</v>
      </c>
      <c r="H41" s="140">
        <v>3005.3694</v>
      </c>
      <c r="I41" s="140">
        <v>-517.02</v>
      </c>
      <c r="J41" s="82">
        <v>-14.678100000000001</v>
      </c>
    </row>
    <row r="42" spans="1:10" ht="13.5" customHeight="1" x14ac:dyDescent="0.2">
      <c r="A42" s="112" t="s">
        <v>759</v>
      </c>
      <c r="B42" s="140">
        <v>6.5381999999999998</v>
      </c>
      <c r="C42" s="140">
        <v>13.6234</v>
      </c>
      <c r="D42" s="140">
        <v>15.2415</v>
      </c>
      <c r="E42" s="140">
        <v>1.6181000000000001</v>
      </c>
      <c r="F42" s="82">
        <v>11.8774</v>
      </c>
      <c r="G42" s="140">
        <v>71.6875</v>
      </c>
      <c r="H42" s="140">
        <v>101.336</v>
      </c>
      <c r="I42" s="140">
        <v>29.648499999999999</v>
      </c>
      <c r="J42" s="82">
        <v>41.357999999999997</v>
      </c>
    </row>
    <row r="43" spans="1:10" ht="13.5" customHeight="1" x14ac:dyDescent="0.2">
      <c r="A43" s="112" t="s">
        <v>760</v>
      </c>
      <c r="B43" s="140">
        <v>17.638999999999999</v>
      </c>
      <c r="C43" s="140">
        <v>16.6694</v>
      </c>
      <c r="D43" s="140">
        <v>13.191800000000001</v>
      </c>
      <c r="E43" s="140">
        <v>-3.4775999999999998</v>
      </c>
      <c r="F43" s="82">
        <v>-20.862200000000001</v>
      </c>
      <c r="G43" s="140">
        <v>135.01089999999999</v>
      </c>
      <c r="H43" s="140">
        <v>150.31299999999999</v>
      </c>
      <c r="I43" s="140">
        <v>15.302099999999999</v>
      </c>
      <c r="J43" s="82">
        <v>11.334</v>
      </c>
    </row>
    <row r="44" spans="1:10" ht="13.5" customHeight="1" x14ac:dyDescent="0.2">
      <c r="A44" s="112" t="s">
        <v>761</v>
      </c>
      <c r="B44" s="140">
        <v>1.6801999999999999</v>
      </c>
      <c r="C44" s="140">
        <v>2.0093999999999999</v>
      </c>
      <c r="D44" s="140">
        <v>1.5482</v>
      </c>
      <c r="E44" s="140">
        <v>-0.4612</v>
      </c>
      <c r="F44" s="82">
        <v>-22.952100000000002</v>
      </c>
      <c r="G44" s="140">
        <v>29.4422</v>
      </c>
      <c r="H44" s="140">
        <v>28.525300000000001</v>
      </c>
      <c r="I44" s="140">
        <v>-0.91690000000000005</v>
      </c>
      <c r="J44" s="82">
        <v>-3.1141999999999999</v>
      </c>
    </row>
    <row r="45" spans="1:10" ht="13.5" customHeight="1" x14ac:dyDescent="0.2">
      <c r="A45" s="112" t="s">
        <v>762</v>
      </c>
      <c r="B45" s="140">
        <v>127.5792</v>
      </c>
      <c r="C45" s="140">
        <v>134.5326</v>
      </c>
      <c r="D45" s="140">
        <v>82.748400000000004</v>
      </c>
      <c r="E45" s="140">
        <v>-51.784199999999998</v>
      </c>
      <c r="F45" s="82">
        <v>-38.491900000000001</v>
      </c>
      <c r="G45" s="140">
        <v>1161.9697000000001</v>
      </c>
      <c r="H45" s="140">
        <v>954.41330000000005</v>
      </c>
      <c r="I45" s="140">
        <v>-207.5564</v>
      </c>
      <c r="J45" s="82">
        <v>-17.862500000000001</v>
      </c>
    </row>
    <row r="46" spans="1:10" ht="13.5" customHeight="1" x14ac:dyDescent="0.2">
      <c r="A46" s="112" t="s">
        <v>763</v>
      </c>
      <c r="B46" s="140" t="s">
        <v>642</v>
      </c>
      <c r="C46" s="140" t="s">
        <v>642</v>
      </c>
      <c r="D46" s="140" t="s">
        <v>642</v>
      </c>
      <c r="E46" s="140" t="s">
        <v>642</v>
      </c>
      <c r="F46" s="82" t="s">
        <v>642</v>
      </c>
      <c r="G46" s="140" t="s">
        <v>642</v>
      </c>
      <c r="H46" s="140" t="s">
        <v>642</v>
      </c>
      <c r="I46" s="140" t="s">
        <v>642</v>
      </c>
      <c r="J46" s="82" t="s">
        <v>642</v>
      </c>
    </row>
    <row r="47" spans="1:10" ht="13.5" customHeight="1" x14ac:dyDescent="0.2">
      <c r="A47" s="112" t="s">
        <v>764</v>
      </c>
      <c r="B47" s="140">
        <v>85.907200000000003</v>
      </c>
      <c r="C47" s="140">
        <v>70.131</v>
      </c>
      <c r="D47" s="140">
        <v>68.211399999999998</v>
      </c>
      <c r="E47" s="140">
        <v>-1.9196</v>
      </c>
      <c r="F47" s="82">
        <v>-2.7372000000000001</v>
      </c>
      <c r="G47" s="140">
        <v>754.91589999999997</v>
      </c>
      <c r="H47" s="140">
        <v>711.55909999999994</v>
      </c>
      <c r="I47" s="140">
        <v>-43.3568</v>
      </c>
      <c r="J47" s="82">
        <v>-5.7432999999999996</v>
      </c>
    </row>
    <row r="48" spans="1:10" s="75" customFormat="1" ht="13.5" customHeight="1" x14ac:dyDescent="0.2">
      <c r="A48" s="112" t="s">
        <v>770</v>
      </c>
      <c r="B48" s="140">
        <v>8.6999999999999994E-3</v>
      </c>
      <c r="C48" s="140" t="s">
        <v>642</v>
      </c>
      <c r="D48" s="140" t="s">
        <v>642</v>
      </c>
      <c r="E48" s="140" t="s">
        <v>642</v>
      </c>
      <c r="F48" s="82" t="s">
        <v>642</v>
      </c>
      <c r="G48" s="140">
        <v>5.5399999999999998E-2</v>
      </c>
      <c r="H48" s="140" t="s">
        <v>642</v>
      </c>
      <c r="I48" s="140">
        <v>-5.5399999999999998E-2</v>
      </c>
      <c r="J48" s="82" t="s">
        <v>642</v>
      </c>
    </row>
    <row r="49" spans="1:10" ht="13.5" customHeight="1" x14ac:dyDescent="0.2">
      <c r="A49" s="112" t="s">
        <v>771</v>
      </c>
      <c r="B49" s="140" t="s">
        <v>642</v>
      </c>
      <c r="C49" s="140" t="s">
        <v>642</v>
      </c>
      <c r="D49" s="140" t="s">
        <v>642</v>
      </c>
      <c r="E49" s="140" t="s">
        <v>642</v>
      </c>
      <c r="F49" s="82" t="s">
        <v>642</v>
      </c>
      <c r="G49" s="140">
        <v>10.3317</v>
      </c>
      <c r="H49" s="140" t="s">
        <v>642</v>
      </c>
      <c r="I49" s="140">
        <v>-10.3317</v>
      </c>
      <c r="J49" s="82" t="s">
        <v>642</v>
      </c>
    </row>
    <row r="50" spans="1:10" ht="13.5" customHeight="1" x14ac:dyDescent="0.2">
      <c r="A50" s="112" t="s">
        <v>772</v>
      </c>
      <c r="B50" s="140">
        <v>549.62239999999997</v>
      </c>
      <c r="C50" s="140">
        <v>465.83100000000002</v>
      </c>
      <c r="D50" s="140">
        <v>414.58780000000002</v>
      </c>
      <c r="E50" s="140">
        <v>-51.243200000000002</v>
      </c>
      <c r="F50" s="82">
        <v>-11.000400000000001</v>
      </c>
      <c r="G50" s="140">
        <v>4357.6529</v>
      </c>
      <c r="H50" s="140">
        <v>4568.6081000000004</v>
      </c>
      <c r="I50" s="140">
        <v>210.95519999999999</v>
      </c>
      <c r="J50" s="82">
        <v>4.8410000000000002</v>
      </c>
    </row>
    <row r="51" spans="1:10" ht="13.5" customHeight="1" x14ac:dyDescent="0.2">
      <c r="A51" s="112" t="s">
        <v>773</v>
      </c>
      <c r="B51" s="140" t="s">
        <v>642</v>
      </c>
      <c r="C51" s="140" t="s">
        <v>642</v>
      </c>
      <c r="D51" s="140" t="s">
        <v>642</v>
      </c>
      <c r="E51" s="140" t="s">
        <v>642</v>
      </c>
      <c r="F51" s="82" t="s">
        <v>642</v>
      </c>
      <c r="G51" s="140">
        <v>1.0049999999999999</v>
      </c>
      <c r="H51" s="140">
        <v>6.3E-2</v>
      </c>
      <c r="I51" s="140">
        <v>-0.94199999999999995</v>
      </c>
      <c r="J51" s="82">
        <v>-93.731300000000005</v>
      </c>
    </row>
    <row r="52" spans="1:10" ht="13.5" customHeight="1" x14ac:dyDescent="0.2">
      <c r="A52" s="113" t="s">
        <v>1055</v>
      </c>
      <c r="B52" s="137">
        <v>7781.5015999999996</v>
      </c>
      <c r="C52" s="137">
        <v>6473.6484</v>
      </c>
      <c r="D52" s="137">
        <v>6607.1854999999996</v>
      </c>
      <c r="E52" s="137">
        <v>133.53710000000001</v>
      </c>
      <c r="F52" s="89">
        <v>2.0628000000000002</v>
      </c>
      <c r="G52" s="137">
        <v>74748.543900000004</v>
      </c>
      <c r="H52" s="137">
        <v>68648.276700000002</v>
      </c>
      <c r="I52" s="137">
        <v>-6100.2672000000002</v>
      </c>
      <c r="J52" s="89">
        <v>-8.1610999999999994</v>
      </c>
    </row>
    <row r="53" spans="1:10" ht="18.75" customHeight="1" x14ac:dyDescent="0.2">
      <c r="A53" s="60" t="s">
        <v>289</v>
      </c>
      <c r="B53" s="145"/>
      <c r="C53" s="146"/>
      <c r="D53" s="146"/>
      <c r="E53" s="146"/>
      <c r="F53" s="146"/>
      <c r="G53" s="146"/>
      <c r="H53" s="146"/>
      <c r="I53" s="146"/>
      <c r="J53" s="146"/>
    </row>
    <row r="54" spans="1:10" ht="13.5" customHeight="1" x14ac:dyDescent="0.2">
      <c r="A54" s="112" t="s">
        <v>748</v>
      </c>
      <c r="B54" s="140">
        <v>314.58690000000001</v>
      </c>
      <c r="C54" s="140">
        <v>223.86689999999999</v>
      </c>
      <c r="D54" s="140">
        <v>221.4427</v>
      </c>
      <c r="E54" s="140">
        <v>-2.4241999999999999</v>
      </c>
      <c r="F54" s="82">
        <v>-1.0829</v>
      </c>
      <c r="G54" s="140">
        <v>3246.6761999999999</v>
      </c>
      <c r="H54" s="140">
        <v>2848.9776999999999</v>
      </c>
      <c r="I54" s="140">
        <v>-397.69850000000002</v>
      </c>
      <c r="J54" s="82">
        <v>-12.2494</v>
      </c>
    </row>
    <row r="55" spans="1:10" ht="13.5" customHeight="1" x14ac:dyDescent="0.2">
      <c r="A55" s="112" t="s">
        <v>749</v>
      </c>
      <c r="B55" s="140">
        <v>27.612100000000002</v>
      </c>
      <c r="C55" s="140" t="s">
        <v>642</v>
      </c>
      <c r="D55" s="140">
        <v>3.3980000000000001</v>
      </c>
      <c r="E55" s="140">
        <v>3.3980000000000001</v>
      </c>
      <c r="F55" s="82" t="s">
        <v>642</v>
      </c>
      <c r="G55" s="140">
        <v>114.87739999999999</v>
      </c>
      <c r="H55" s="140">
        <v>51.609000000000002</v>
      </c>
      <c r="I55" s="140">
        <v>-63.2684</v>
      </c>
      <c r="J55" s="82">
        <v>-55.0747</v>
      </c>
    </row>
    <row r="56" spans="1:10" ht="13.5" customHeight="1" x14ac:dyDescent="0.2">
      <c r="A56" s="112" t="s">
        <v>751</v>
      </c>
      <c r="B56" s="140">
        <v>855.14080000000001</v>
      </c>
      <c r="C56" s="140">
        <v>378.76</v>
      </c>
      <c r="D56" s="140">
        <v>542.78890000000001</v>
      </c>
      <c r="E56" s="140">
        <v>164.02889999999999</v>
      </c>
      <c r="F56" s="82">
        <v>43.306800000000003</v>
      </c>
      <c r="G56" s="140">
        <v>7504.3960999999999</v>
      </c>
      <c r="H56" s="140">
        <v>6655.5965999999999</v>
      </c>
      <c r="I56" s="140">
        <v>-848.79949999999997</v>
      </c>
      <c r="J56" s="82">
        <v>-11.310700000000001</v>
      </c>
    </row>
    <row r="57" spans="1:10" ht="13.5" customHeight="1" x14ac:dyDescent="0.2">
      <c r="A57" s="112" t="s">
        <v>752</v>
      </c>
      <c r="B57" s="140">
        <v>206.98060000000001</v>
      </c>
      <c r="C57" s="140">
        <v>166.5746</v>
      </c>
      <c r="D57" s="140">
        <v>128.00620000000001</v>
      </c>
      <c r="E57" s="140">
        <v>-38.568399999999997</v>
      </c>
      <c r="F57" s="82">
        <v>-23.1538</v>
      </c>
      <c r="G57" s="140">
        <v>1726.5170000000001</v>
      </c>
      <c r="H57" s="140">
        <v>1633.5607</v>
      </c>
      <c r="I57" s="140">
        <v>-92.956299999999999</v>
      </c>
      <c r="J57" s="82">
        <v>-5.3840000000000003</v>
      </c>
    </row>
    <row r="58" spans="1:10" ht="13.5" customHeight="1" x14ac:dyDescent="0.2">
      <c r="A58" s="112" t="s">
        <v>753</v>
      </c>
      <c r="B58" s="140">
        <v>0.7228</v>
      </c>
      <c r="C58" s="140">
        <v>0.39889999999999998</v>
      </c>
      <c r="D58" s="140">
        <v>0.18179999999999999</v>
      </c>
      <c r="E58" s="140">
        <v>-0.21709999999999999</v>
      </c>
      <c r="F58" s="82">
        <v>-54.424700000000001</v>
      </c>
      <c r="G58" s="140">
        <v>6.2332999999999998</v>
      </c>
      <c r="H58" s="140">
        <v>5.9252000000000002</v>
      </c>
      <c r="I58" s="140">
        <v>-0.30809999999999998</v>
      </c>
      <c r="J58" s="82">
        <v>-4.9428000000000001</v>
      </c>
    </row>
    <row r="59" spans="1:10" ht="13.5" customHeight="1" x14ac:dyDescent="0.2">
      <c r="A59" s="112" t="s">
        <v>754</v>
      </c>
      <c r="B59" s="140">
        <v>45.871299999999998</v>
      </c>
      <c r="C59" s="140">
        <v>46.574800000000003</v>
      </c>
      <c r="D59" s="140">
        <v>30.6496</v>
      </c>
      <c r="E59" s="140">
        <v>-15.9252</v>
      </c>
      <c r="F59" s="82">
        <v>-34.192700000000002</v>
      </c>
      <c r="G59" s="140">
        <v>442.22129999999999</v>
      </c>
      <c r="H59" s="140">
        <v>511.86790000000002</v>
      </c>
      <c r="I59" s="140">
        <v>69.646600000000007</v>
      </c>
      <c r="J59" s="82">
        <v>15.7493</v>
      </c>
    </row>
    <row r="60" spans="1:10" ht="13.5" customHeight="1" x14ac:dyDescent="0.2">
      <c r="A60" s="112" t="s">
        <v>755</v>
      </c>
      <c r="B60" s="140">
        <v>437.34739999999999</v>
      </c>
      <c r="C60" s="140">
        <v>320.73849999999999</v>
      </c>
      <c r="D60" s="140">
        <v>381.00709999999998</v>
      </c>
      <c r="E60" s="140">
        <v>60.268599999999999</v>
      </c>
      <c r="F60" s="82">
        <v>18.790600000000001</v>
      </c>
      <c r="G60" s="140">
        <v>4038.3753000000002</v>
      </c>
      <c r="H60" s="140">
        <v>4231.3918000000003</v>
      </c>
      <c r="I60" s="140">
        <v>193.01650000000001</v>
      </c>
      <c r="J60" s="82">
        <v>4.7796000000000003</v>
      </c>
    </row>
    <row r="61" spans="1:10" ht="13.5" customHeight="1" x14ac:dyDescent="0.2">
      <c r="A61" s="112" t="s">
        <v>756</v>
      </c>
      <c r="B61" s="140">
        <v>607.41809999999998</v>
      </c>
      <c r="C61" s="140">
        <v>460.03300000000002</v>
      </c>
      <c r="D61" s="140">
        <v>393.86250000000001</v>
      </c>
      <c r="E61" s="140">
        <v>-66.170500000000004</v>
      </c>
      <c r="F61" s="82">
        <v>-14.383900000000001</v>
      </c>
      <c r="G61" s="140">
        <v>5541.0913</v>
      </c>
      <c r="H61" s="140">
        <v>5163.7284</v>
      </c>
      <c r="I61" s="140">
        <v>-377.36290000000002</v>
      </c>
      <c r="J61" s="82">
        <v>-6.8102999999999998</v>
      </c>
    </row>
    <row r="62" spans="1:10" ht="13.5" customHeight="1" x14ac:dyDescent="0.2">
      <c r="A62" s="112" t="s">
        <v>757</v>
      </c>
      <c r="B62" s="140">
        <v>105.9933</v>
      </c>
      <c r="C62" s="140">
        <v>84.474000000000004</v>
      </c>
      <c r="D62" s="140">
        <v>112.3652</v>
      </c>
      <c r="E62" s="140">
        <v>27.891200000000001</v>
      </c>
      <c r="F62" s="82">
        <v>33.017499999999998</v>
      </c>
      <c r="G62" s="140">
        <v>1132.989</v>
      </c>
      <c r="H62" s="140">
        <v>1042.7109</v>
      </c>
      <c r="I62" s="140">
        <v>-90.278099999999995</v>
      </c>
      <c r="J62" s="82">
        <v>-7.9680999999999997</v>
      </c>
    </row>
    <row r="63" spans="1:10" ht="13.5" customHeight="1" x14ac:dyDescent="0.2">
      <c r="A63" s="112" t="s">
        <v>758</v>
      </c>
      <c r="B63" s="140">
        <v>454.6798</v>
      </c>
      <c r="C63" s="140">
        <v>388.02179999999998</v>
      </c>
      <c r="D63" s="140">
        <v>372.24360000000001</v>
      </c>
      <c r="E63" s="140">
        <v>-15.7782</v>
      </c>
      <c r="F63" s="82">
        <v>-4.0663</v>
      </c>
      <c r="G63" s="140">
        <v>3736.9490000000001</v>
      </c>
      <c r="H63" s="140">
        <v>3495.0246999999999</v>
      </c>
      <c r="I63" s="140">
        <v>-241.92429999999999</v>
      </c>
      <c r="J63" s="82">
        <v>-6.4737999999999998</v>
      </c>
    </row>
    <row r="64" spans="1:10" ht="13.5" customHeight="1" x14ac:dyDescent="0.2">
      <c r="A64" s="112" t="s">
        <v>759</v>
      </c>
      <c r="B64" s="140">
        <v>36.932200000000002</v>
      </c>
      <c r="C64" s="140">
        <v>34.392899999999997</v>
      </c>
      <c r="D64" s="140">
        <v>23.705400000000001</v>
      </c>
      <c r="E64" s="140">
        <v>-10.6875</v>
      </c>
      <c r="F64" s="82">
        <v>-31.0747</v>
      </c>
      <c r="G64" s="140">
        <v>280.81450000000001</v>
      </c>
      <c r="H64" s="140">
        <v>309.67329999999998</v>
      </c>
      <c r="I64" s="140">
        <v>28.858799999999999</v>
      </c>
      <c r="J64" s="82">
        <v>10.2768</v>
      </c>
    </row>
    <row r="65" spans="1:10" ht="13.5" customHeight="1" x14ac:dyDescent="0.2">
      <c r="A65" s="112" t="s">
        <v>760</v>
      </c>
      <c r="B65" s="140">
        <v>91.3095</v>
      </c>
      <c r="C65" s="140">
        <v>63.960799999999999</v>
      </c>
      <c r="D65" s="140">
        <v>74.042400000000001</v>
      </c>
      <c r="E65" s="140">
        <v>10.0816</v>
      </c>
      <c r="F65" s="82">
        <v>15.7622</v>
      </c>
      <c r="G65" s="140">
        <v>683.00490000000002</v>
      </c>
      <c r="H65" s="140">
        <v>670.16750000000002</v>
      </c>
      <c r="I65" s="140">
        <v>-12.837400000000001</v>
      </c>
      <c r="J65" s="82">
        <v>-1.8794999999999999</v>
      </c>
    </row>
    <row r="66" spans="1:10" ht="13.5" customHeight="1" x14ac:dyDescent="0.2">
      <c r="A66" s="112" t="s">
        <v>761</v>
      </c>
      <c r="B66" s="140">
        <v>1.4108000000000001</v>
      </c>
      <c r="C66" s="140">
        <v>1.2554000000000001</v>
      </c>
      <c r="D66" s="140">
        <v>0.1484</v>
      </c>
      <c r="E66" s="140">
        <v>-1.107</v>
      </c>
      <c r="F66" s="82">
        <v>-88.179100000000005</v>
      </c>
      <c r="G66" s="140">
        <v>28.1279</v>
      </c>
      <c r="H66" s="140">
        <v>11.1661</v>
      </c>
      <c r="I66" s="140">
        <v>-16.9618</v>
      </c>
      <c r="J66" s="82">
        <v>-60.302399999999999</v>
      </c>
    </row>
    <row r="67" spans="1:10" ht="13.5" customHeight="1" x14ac:dyDescent="0.2">
      <c r="A67" s="112" t="s">
        <v>762</v>
      </c>
      <c r="B67" s="140">
        <v>343.00700000000001</v>
      </c>
      <c r="C67" s="140">
        <v>166.79470000000001</v>
      </c>
      <c r="D67" s="140">
        <v>182.99870000000001</v>
      </c>
      <c r="E67" s="140">
        <v>16.204000000000001</v>
      </c>
      <c r="F67" s="82">
        <v>9.7149000000000001</v>
      </c>
      <c r="G67" s="140">
        <v>3233.4733000000001</v>
      </c>
      <c r="H67" s="140">
        <v>3328.8294999999998</v>
      </c>
      <c r="I67" s="140">
        <v>95.356200000000001</v>
      </c>
      <c r="J67" s="82">
        <v>2.9489999999999998</v>
      </c>
    </row>
    <row r="68" spans="1:10" ht="13.5" customHeight="1" x14ac:dyDescent="0.2">
      <c r="A68" s="112" t="s">
        <v>763</v>
      </c>
      <c r="B68" s="140" t="s">
        <v>642</v>
      </c>
      <c r="C68" s="140" t="s">
        <v>642</v>
      </c>
      <c r="D68" s="140" t="s">
        <v>642</v>
      </c>
      <c r="E68" s="140" t="s">
        <v>642</v>
      </c>
      <c r="F68" s="82" t="s">
        <v>642</v>
      </c>
      <c r="G68" s="140" t="s">
        <v>642</v>
      </c>
      <c r="H68" s="140" t="s">
        <v>642</v>
      </c>
      <c r="I68" s="140" t="s">
        <v>642</v>
      </c>
      <c r="J68" s="82" t="s">
        <v>642</v>
      </c>
    </row>
    <row r="69" spans="1:10" ht="13.5" customHeight="1" x14ac:dyDescent="0.2">
      <c r="A69" s="112" t="s">
        <v>764</v>
      </c>
      <c r="B69" s="140">
        <v>32.240200000000002</v>
      </c>
      <c r="C69" s="140">
        <v>31.299499999999998</v>
      </c>
      <c r="D69" s="140">
        <v>34.720300000000002</v>
      </c>
      <c r="E69" s="140">
        <v>3.4207999999999998</v>
      </c>
      <c r="F69" s="82">
        <v>10.9292</v>
      </c>
      <c r="G69" s="140">
        <v>265.16300000000001</v>
      </c>
      <c r="H69" s="140">
        <v>272.58730000000003</v>
      </c>
      <c r="I69" s="140">
        <v>7.4242999999999997</v>
      </c>
      <c r="J69" s="82">
        <v>2.7999000000000001</v>
      </c>
    </row>
    <row r="70" spans="1:10" s="75" customFormat="1" ht="13.5" customHeight="1" x14ac:dyDescent="0.2">
      <c r="A70" s="112" t="s">
        <v>770</v>
      </c>
      <c r="B70" s="140">
        <v>4.6300000000000001E-2</v>
      </c>
      <c r="C70" s="140">
        <v>7.6700000000000004E-2</v>
      </c>
      <c r="D70" s="140">
        <v>3.0700000000000002E-2</v>
      </c>
      <c r="E70" s="140">
        <v>-4.5999999999999999E-2</v>
      </c>
      <c r="F70" s="82">
        <v>-59.9739</v>
      </c>
      <c r="G70" s="140">
        <v>0.86019999999999996</v>
      </c>
      <c r="H70" s="140">
        <v>0.2641</v>
      </c>
      <c r="I70" s="140">
        <v>-0.59609999999999996</v>
      </c>
      <c r="J70" s="82">
        <v>-69.297799999999995</v>
      </c>
    </row>
    <row r="71" spans="1:10" ht="13.5" customHeight="1" x14ac:dyDescent="0.2">
      <c r="A71" s="112" t="s">
        <v>771</v>
      </c>
      <c r="B71" s="140" t="s">
        <v>642</v>
      </c>
      <c r="C71" s="140" t="s">
        <v>642</v>
      </c>
      <c r="D71" s="140" t="s">
        <v>642</v>
      </c>
      <c r="E71" s="140" t="s">
        <v>642</v>
      </c>
      <c r="F71" s="82" t="s">
        <v>642</v>
      </c>
      <c r="G71" s="140" t="s">
        <v>642</v>
      </c>
      <c r="H71" s="140">
        <v>4.5600000000000002E-2</v>
      </c>
      <c r="I71" s="140">
        <v>4.5600000000000002E-2</v>
      </c>
      <c r="J71" s="82" t="s">
        <v>642</v>
      </c>
    </row>
    <row r="72" spans="1:10" ht="13.5" customHeight="1" x14ac:dyDescent="0.2">
      <c r="A72" s="112" t="s">
        <v>772</v>
      </c>
      <c r="B72" s="140">
        <v>779.99789999999996</v>
      </c>
      <c r="C72" s="140">
        <v>548.95519999999999</v>
      </c>
      <c r="D72" s="140">
        <v>527.58240000000001</v>
      </c>
      <c r="E72" s="140">
        <v>-21.372800000000002</v>
      </c>
      <c r="F72" s="82">
        <v>-3.8934000000000002</v>
      </c>
      <c r="G72" s="140">
        <v>6325.8512000000001</v>
      </c>
      <c r="H72" s="140">
        <v>6012.6752999999999</v>
      </c>
      <c r="I72" s="140">
        <v>-313.17590000000001</v>
      </c>
      <c r="J72" s="82">
        <v>-4.9507000000000003</v>
      </c>
    </row>
    <row r="73" spans="1:10" ht="13.5" customHeight="1" x14ac:dyDescent="0.2">
      <c r="A73" s="112" t="s">
        <v>773</v>
      </c>
      <c r="B73" s="140">
        <v>0.36399999999999999</v>
      </c>
      <c r="C73" s="140" t="s">
        <v>642</v>
      </c>
      <c r="D73" s="140">
        <v>6.0999999999999999E-2</v>
      </c>
      <c r="E73" s="140">
        <v>6.0999999999999999E-2</v>
      </c>
      <c r="F73" s="82" t="s">
        <v>642</v>
      </c>
      <c r="G73" s="140">
        <v>3.7429999999999999</v>
      </c>
      <c r="H73" s="140">
        <v>3.669</v>
      </c>
      <c r="I73" s="140">
        <v>-7.3999999999999996E-2</v>
      </c>
      <c r="J73" s="82">
        <v>-1.9770000000000001</v>
      </c>
    </row>
    <row r="74" spans="1:10" ht="13.5" customHeight="1" x14ac:dyDescent="0.2">
      <c r="A74" s="113" t="s">
        <v>1055</v>
      </c>
      <c r="B74" s="137">
        <v>4341.6610000000001</v>
      </c>
      <c r="C74" s="137">
        <v>2916.1777000000002</v>
      </c>
      <c r="D74" s="137">
        <v>3029.2348999999999</v>
      </c>
      <c r="E74" s="137">
        <v>113.05719999999999</v>
      </c>
      <c r="F74" s="89">
        <v>3.8769</v>
      </c>
      <c r="G74" s="137">
        <v>38311.363899999997</v>
      </c>
      <c r="H74" s="137">
        <v>36249.470600000001</v>
      </c>
      <c r="I74" s="137">
        <v>-2061.8933000000002</v>
      </c>
      <c r="J74" s="89">
        <v>-5.3818999999999999</v>
      </c>
    </row>
    <row r="75" spans="1:10" ht="18.75" customHeight="1" x14ac:dyDescent="0.2">
      <c r="A75" s="58"/>
      <c r="B75" s="42" t="s">
        <v>291</v>
      </c>
      <c r="C75" s="73"/>
      <c r="D75" s="73"/>
      <c r="E75" s="73"/>
      <c r="F75" s="73"/>
      <c r="G75" s="73"/>
      <c r="H75" s="73"/>
      <c r="I75" s="73"/>
      <c r="J75" s="73"/>
    </row>
    <row r="76" spans="1:10" ht="13.5" customHeight="1" x14ac:dyDescent="0.2">
      <c r="A76" s="60" t="s">
        <v>778</v>
      </c>
      <c r="B76" s="42"/>
      <c r="C76" s="73"/>
      <c r="D76" s="73"/>
      <c r="E76" s="73"/>
      <c r="F76" s="73"/>
      <c r="G76" s="73"/>
      <c r="H76" s="73"/>
      <c r="I76" s="73"/>
      <c r="J76" s="73"/>
    </row>
    <row r="77" spans="1:10" ht="13.5" customHeight="1" x14ac:dyDescent="0.2">
      <c r="A77" s="112" t="s">
        <v>748</v>
      </c>
      <c r="B77" s="140">
        <v>112.039</v>
      </c>
      <c r="C77" s="140">
        <v>57.585000000000001</v>
      </c>
      <c r="D77" s="140">
        <v>40.96</v>
      </c>
      <c r="E77" s="140">
        <v>-16.625</v>
      </c>
      <c r="F77" s="82">
        <v>-28.8704</v>
      </c>
      <c r="G77" s="140">
        <v>816.76599999999996</v>
      </c>
      <c r="H77" s="140">
        <v>582.50800000000004</v>
      </c>
      <c r="I77" s="140">
        <v>-234.25800000000001</v>
      </c>
      <c r="J77" s="82">
        <v>-28.6812</v>
      </c>
    </row>
    <row r="78" spans="1:10" ht="13.5" customHeight="1" x14ac:dyDescent="0.2">
      <c r="A78" s="112" t="s">
        <v>749</v>
      </c>
      <c r="B78" s="140">
        <v>41.868000000000002</v>
      </c>
      <c r="C78" s="140">
        <v>4.5940000000000003</v>
      </c>
      <c r="D78" s="140">
        <v>3.4169999999999998</v>
      </c>
      <c r="E78" s="140">
        <v>-1.177</v>
      </c>
      <c r="F78" s="82">
        <v>-25.6204</v>
      </c>
      <c r="G78" s="140">
        <v>230.017</v>
      </c>
      <c r="H78" s="140">
        <v>110.173</v>
      </c>
      <c r="I78" s="140">
        <v>-119.84399999999999</v>
      </c>
      <c r="J78" s="82">
        <v>-52.102200000000003</v>
      </c>
    </row>
    <row r="79" spans="1:10" ht="13.5" customHeight="1" x14ac:dyDescent="0.2">
      <c r="A79" s="112" t="s">
        <v>751</v>
      </c>
      <c r="B79" s="140">
        <v>71.826999999999998</v>
      </c>
      <c r="C79" s="140">
        <v>14.877000000000001</v>
      </c>
      <c r="D79" s="140">
        <v>9.4540000000000006</v>
      </c>
      <c r="E79" s="140">
        <v>-5.423</v>
      </c>
      <c r="F79" s="82">
        <v>-36.452199999999998</v>
      </c>
      <c r="G79" s="140">
        <v>457.60399999999998</v>
      </c>
      <c r="H79" s="140">
        <v>293.76499999999999</v>
      </c>
      <c r="I79" s="140">
        <v>-163.839</v>
      </c>
      <c r="J79" s="82">
        <v>-35.803699999999999</v>
      </c>
    </row>
    <row r="80" spans="1:10" ht="13.5" customHeight="1" x14ac:dyDescent="0.2">
      <c r="A80" s="112" t="s">
        <v>752</v>
      </c>
      <c r="B80" s="140">
        <v>29.806999999999999</v>
      </c>
      <c r="C80" s="140">
        <v>36.433999999999997</v>
      </c>
      <c r="D80" s="140">
        <v>17.881</v>
      </c>
      <c r="E80" s="140">
        <v>-18.553000000000001</v>
      </c>
      <c r="F80" s="82">
        <v>-50.922199999999997</v>
      </c>
      <c r="G80" s="140">
        <v>357.87099999999998</v>
      </c>
      <c r="H80" s="140">
        <v>297.10300000000001</v>
      </c>
      <c r="I80" s="140">
        <v>-60.768000000000001</v>
      </c>
      <c r="J80" s="82">
        <v>-16.980399999999999</v>
      </c>
    </row>
    <row r="81" spans="1:10" ht="13.5" customHeight="1" x14ac:dyDescent="0.2">
      <c r="A81" s="112" t="s">
        <v>753</v>
      </c>
      <c r="B81" s="140" t="s">
        <v>642</v>
      </c>
      <c r="C81" s="140" t="s">
        <v>642</v>
      </c>
      <c r="D81" s="140" t="s">
        <v>642</v>
      </c>
      <c r="E81" s="140" t="s">
        <v>642</v>
      </c>
      <c r="F81" s="82" t="s">
        <v>642</v>
      </c>
      <c r="G81" s="140" t="s">
        <v>642</v>
      </c>
      <c r="H81" s="140" t="s">
        <v>642</v>
      </c>
      <c r="I81" s="140" t="s">
        <v>642</v>
      </c>
      <c r="J81" s="82" t="s">
        <v>642</v>
      </c>
    </row>
    <row r="82" spans="1:10" ht="13.5" customHeight="1" x14ac:dyDescent="0.2">
      <c r="A82" s="112" t="s">
        <v>754</v>
      </c>
      <c r="B82" s="140">
        <v>5.734</v>
      </c>
      <c r="C82" s="140">
        <v>1.034</v>
      </c>
      <c r="D82" s="140">
        <v>0.66</v>
      </c>
      <c r="E82" s="140">
        <v>-0.374</v>
      </c>
      <c r="F82" s="82">
        <v>-36.170200000000001</v>
      </c>
      <c r="G82" s="140">
        <v>26.138999999999999</v>
      </c>
      <c r="H82" s="140">
        <v>27.625</v>
      </c>
      <c r="I82" s="140">
        <v>1.486</v>
      </c>
      <c r="J82" s="82">
        <v>5.6849999999999996</v>
      </c>
    </row>
    <row r="83" spans="1:10" ht="13.5" customHeight="1" x14ac:dyDescent="0.2">
      <c r="A83" s="112" t="s">
        <v>755</v>
      </c>
      <c r="B83" s="140">
        <v>7.2409999999999997</v>
      </c>
      <c r="C83" s="140" t="s">
        <v>642</v>
      </c>
      <c r="D83" s="140" t="s">
        <v>642</v>
      </c>
      <c r="E83" s="140" t="s">
        <v>642</v>
      </c>
      <c r="F83" s="82" t="s">
        <v>642</v>
      </c>
      <c r="G83" s="140">
        <v>38.268000000000001</v>
      </c>
      <c r="H83" s="140">
        <v>24.675000000000001</v>
      </c>
      <c r="I83" s="140">
        <v>-13.593</v>
      </c>
      <c r="J83" s="82">
        <v>-35.520499999999998</v>
      </c>
    </row>
    <row r="84" spans="1:10" ht="13.5" customHeight="1" x14ac:dyDescent="0.2">
      <c r="A84" s="112" t="s">
        <v>756</v>
      </c>
      <c r="B84" s="140">
        <v>43.890999999999998</v>
      </c>
      <c r="C84" s="140">
        <v>2.4340000000000002</v>
      </c>
      <c r="D84" s="140">
        <v>6.42</v>
      </c>
      <c r="E84" s="140">
        <v>3.9860000000000002</v>
      </c>
      <c r="F84" s="82">
        <v>163.76339999999999</v>
      </c>
      <c r="G84" s="140">
        <v>378.13</v>
      </c>
      <c r="H84" s="140">
        <v>295.83199999999999</v>
      </c>
      <c r="I84" s="140">
        <v>-82.298000000000002</v>
      </c>
      <c r="J84" s="82">
        <v>-21.764500000000002</v>
      </c>
    </row>
    <row r="85" spans="1:10" ht="13.5" customHeight="1" x14ac:dyDescent="0.2">
      <c r="A85" s="112" t="s">
        <v>757</v>
      </c>
      <c r="B85" s="140">
        <v>20.664000000000001</v>
      </c>
      <c r="C85" s="140">
        <v>1.204</v>
      </c>
      <c r="D85" s="140">
        <v>7.3609999999999998</v>
      </c>
      <c r="E85" s="140">
        <v>6.157</v>
      </c>
      <c r="F85" s="82">
        <v>511.37869999999998</v>
      </c>
      <c r="G85" s="140">
        <v>129.011</v>
      </c>
      <c r="H85" s="140">
        <v>49.335999999999999</v>
      </c>
      <c r="I85" s="140">
        <v>-79.674999999999997</v>
      </c>
      <c r="J85" s="82">
        <v>-61.758299999999998</v>
      </c>
    </row>
    <row r="86" spans="1:10" ht="13.5" customHeight="1" x14ac:dyDescent="0.2">
      <c r="A86" s="112" t="s">
        <v>758</v>
      </c>
      <c r="B86" s="140">
        <v>82.41</v>
      </c>
      <c r="C86" s="140">
        <v>27.536999999999999</v>
      </c>
      <c r="D86" s="140">
        <v>19.866</v>
      </c>
      <c r="E86" s="140">
        <v>-7.6710000000000003</v>
      </c>
      <c r="F86" s="82">
        <v>-27.857099999999999</v>
      </c>
      <c r="G86" s="140">
        <v>583.08000000000004</v>
      </c>
      <c r="H86" s="140">
        <v>514.97799999999995</v>
      </c>
      <c r="I86" s="140">
        <v>-68.102000000000004</v>
      </c>
      <c r="J86" s="82">
        <v>-11.6797</v>
      </c>
    </row>
    <row r="87" spans="1:10" ht="13.5" customHeight="1" x14ac:dyDescent="0.2">
      <c r="A87" s="112" t="s">
        <v>759</v>
      </c>
      <c r="B87" s="140">
        <v>2.8000000000000001E-2</v>
      </c>
      <c r="C87" s="140">
        <v>1.881</v>
      </c>
      <c r="D87" s="140">
        <v>0.79700000000000004</v>
      </c>
      <c r="E87" s="140">
        <v>-1.0840000000000001</v>
      </c>
      <c r="F87" s="82">
        <v>-57.628900000000002</v>
      </c>
      <c r="G87" s="140">
        <v>5.0010000000000003</v>
      </c>
      <c r="H87" s="140">
        <v>13.500999999999999</v>
      </c>
      <c r="I87" s="140">
        <v>8.5</v>
      </c>
      <c r="J87" s="82">
        <v>169.96600000000001</v>
      </c>
    </row>
    <row r="88" spans="1:10" ht="13.5" customHeight="1" x14ac:dyDescent="0.2">
      <c r="A88" s="112" t="s">
        <v>760</v>
      </c>
      <c r="B88" s="140">
        <v>1.5740000000000001</v>
      </c>
      <c r="C88" s="140">
        <v>0.875</v>
      </c>
      <c r="D88" s="140">
        <v>1.1160000000000001</v>
      </c>
      <c r="E88" s="140">
        <v>0.24099999999999999</v>
      </c>
      <c r="F88" s="82">
        <v>27.542899999999999</v>
      </c>
      <c r="G88" s="140">
        <v>13.528</v>
      </c>
      <c r="H88" s="140">
        <v>13.041</v>
      </c>
      <c r="I88" s="140">
        <v>-0.48699999999999999</v>
      </c>
      <c r="J88" s="82">
        <v>-3.5998999999999999</v>
      </c>
    </row>
    <row r="89" spans="1:10" ht="13.5" customHeight="1" x14ac:dyDescent="0.2">
      <c r="A89" s="112" t="s">
        <v>761</v>
      </c>
      <c r="B89" s="140" t="s">
        <v>642</v>
      </c>
      <c r="C89" s="140" t="s">
        <v>642</v>
      </c>
      <c r="D89" s="140" t="s">
        <v>642</v>
      </c>
      <c r="E89" s="140" t="s">
        <v>642</v>
      </c>
      <c r="F89" s="82" t="s">
        <v>642</v>
      </c>
      <c r="G89" s="140" t="s">
        <v>642</v>
      </c>
      <c r="H89" s="140" t="s">
        <v>642</v>
      </c>
      <c r="I89" s="140" t="s">
        <v>642</v>
      </c>
      <c r="J89" s="82" t="s">
        <v>642</v>
      </c>
    </row>
    <row r="90" spans="1:10" ht="13.5" customHeight="1" x14ac:dyDescent="0.2">
      <c r="A90" s="112" t="s">
        <v>762</v>
      </c>
      <c r="B90" s="140">
        <v>13.068</v>
      </c>
      <c r="C90" s="140">
        <v>9.5370000000000008</v>
      </c>
      <c r="D90" s="140">
        <v>5.2779999999999996</v>
      </c>
      <c r="E90" s="140">
        <v>-4.2590000000000003</v>
      </c>
      <c r="F90" s="82">
        <v>-44.657600000000002</v>
      </c>
      <c r="G90" s="140">
        <v>154.845</v>
      </c>
      <c r="H90" s="140">
        <v>134.96199999999999</v>
      </c>
      <c r="I90" s="140">
        <v>-19.882999999999999</v>
      </c>
      <c r="J90" s="82">
        <v>-12.8406</v>
      </c>
    </row>
    <row r="91" spans="1:10" ht="13.5" customHeight="1" x14ac:dyDescent="0.2">
      <c r="A91" s="112" t="s">
        <v>763</v>
      </c>
      <c r="B91" s="140" t="s">
        <v>642</v>
      </c>
      <c r="C91" s="140" t="s">
        <v>642</v>
      </c>
      <c r="D91" s="140" t="s">
        <v>642</v>
      </c>
      <c r="E91" s="140" t="s">
        <v>642</v>
      </c>
      <c r="F91" s="82" t="s">
        <v>642</v>
      </c>
      <c r="G91" s="140" t="s">
        <v>642</v>
      </c>
      <c r="H91" s="140" t="s">
        <v>642</v>
      </c>
      <c r="I91" s="140" t="s">
        <v>642</v>
      </c>
      <c r="J91" s="82" t="s">
        <v>642</v>
      </c>
    </row>
    <row r="92" spans="1:10" ht="13.5" customHeight="1" x14ac:dyDescent="0.2">
      <c r="A92" s="112" t="s">
        <v>764</v>
      </c>
      <c r="B92" s="140" t="s">
        <v>642</v>
      </c>
      <c r="C92" s="140" t="s">
        <v>642</v>
      </c>
      <c r="D92" s="140" t="s">
        <v>642</v>
      </c>
      <c r="E92" s="140" t="s">
        <v>642</v>
      </c>
      <c r="F92" s="82" t="s">
        <v>642</v>
      </c>
      <c r="G92" s="140">
        <v>0.44400000000000001</v>
      </c>
      <c r="H92" s="140">
        <v>1.5984</v>
      </c>
      <c r="I92" s="140">
        <v>1.1544000000000001</v>
      </c>
      <c r="J92" s="82">
        <v>260</v>
      </c>
    </row>
    <row r="93" spans="1:10" s="75" customFormat="1" ht="13.5" customHeight="1" x14ac:dyDescent="0.2">
      <c r="A93" s="112" t="s">
        <v>770</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771</v>
      </c>
      <c r="B94" s="140" t="s">
        <v>642</v>
      </c>
      <c r="C94" s="140" t="s">
        <v>642</v>
      </c>
      <c r="D94" s="140" t="s">
        <v>642</v>
      </c>
      <c r="E94" s="140" t="s">
        <v>642</v>
      </c>
      <c r="F94" s="82" t="s">
        <v>642</v>
      </c>
      <c r="G94" s="140" t="s">
        <v>642</v>
      </c>
      <c r="H94" s="140" t="s">
        <v>642</v>
      </c>
      <c r="I94" s="140" t="s">
        <v>642</v>
      </c>
      <c r="J94" s="82" t="s">
        <v>642</v>
      </c>
    </row>
    <row r="95" spans="1:10" ht="13.5" customHeight="1" x14ac:dyDescent="0.2">
      <c r="A95" s="112" t="s">
        <v>772</v>
      </c>
      <c r="B95" s="140">
        <v>6.5010000000000003</v>
      </c>
      <c r="C95" s="140">
        <v>2.7639999999999998</v>
      </c>
      <c r="D95" s="140">
        <v>1.919</v>
      </c>
      <c r="E95" s="140">
        <v>-0.84499999999999997</v>
      </c>
      <c r="F95" s="82">
        <v>-30.5716</v>
      </c>
      <c r="G95" s="140">
        <v>37.027000000000001</v>
      </c>
      <c r="H95" s="140">
        <v>46.084899999999998</v>
      </c>
      <c r="I95" s="140">
        <v>9.0579000000000001</v>
      </c>
      <c r="J95" s="82">
        <v>24.463000000000001</v>
      </c>
    </row>
    <row r="96" spans="1:10" ht="13.5" customHeight="1" x14ac:dyDescent="0.2">
      <c r="A96" s="112" t="s">
        <v>773</v>
      </c>
      <c r="B96" s="140" t="s">
        <v>642</v>
      </c>
      <c r="C96" s="140" t="s">
        <v>642</v>
      </c>
      <c r="D96" s="140" t="s">
        <v>642</v>
      </c>
      <c r="E96" s="140" t="s">
        <v>642</v>
      </c>
      <c r="F96" s="82" t="s">
        <v>642</v>
      </c>
      <c r="G96" s="140" t="s">
        <v>642</v>
      </c>
      <c r="H96" s="140" t="s">
        <v>642</v>
      </c>
      <c r="I96" s="140" t="s">
        <v>642</v>
      </c>
      <c r="J96" s="82" t="s">
        <v>642</v>
      </c>
    </row>
    <row r="97" spans="1:10" ht="13.5" customHeight="1" x14ac:dyDescent="0.2">
      <c r="A97" s="113" t="s">
        <v>1055</v>
      </c>
      <c r="B97" s="137">
        <v>436.65199999999999</v>
      </c>
      <c r="C97" s="137">
        <v>160.756</v>
      </c>
      <c r="D97" s="137">
        <v>115.129</v>
      </c>
      <c r="E97" s="137">
        <v>-45.627000000000002</v>
      </c>
      <c r="F97" s="89">
        <v>-28.3828</v>
      </c>
      <c r="G97" s="137">
        <v>3227.7310000000002</v>
      </c>
      <c r="H97" s="137">
        <v>2405.1822999999999</v>
      </c>
      <c r="I97" s="137">
        <v>-822.54870000000005</v>
      </c>
      <c r="J97" s="89">
        <v>-25.483799999999999</v>
      </c>
    </row>
    <row r="98" spans="1:10" ht="18.75" customHeight="1" x14ac:dyDescent="0.2">
      <c r="A98" s="60" t="s">
        <v>288</v>
      </c>
      <c r="B98" s="145"/>
      <c r="C98" s="146"/>
      <c r="D98" s="146"/>
      <c r="E98" s="146"/>
      <c r="F98" s="146"/>
      <c r="G98" s="146"/>
      <c r="H98" s="146"/>
      <c r="I98" s="146"/>
      <c r="J98" s="146"/>
    </row>
    <row r="99" spans="1:10" ht="13.5" customHeight="1" x14ac:dyDescent="0.2">
      <c r="A99" s="112" t="s">
        <v>748</v>
      </c>
      <c r="B99" s="140">
        <v>107.82299999999999</v>
      </c>
      <c r="C99" s="140">
        <v>55.981000000000002</v>
      </c>
      <c r="D99" s="140">
        <v>40.378999999999998</v>
      </c>
      <c r="E99" s="140">
        <v>-15.602</v>
      </c>
      <c r="F99" s="82">
        <v>-27.870200000000001</v>
      </c>
      <c r="G99" s="140">
        <v>787.34500000000003</v>
      </c>
      <c r="H99" s="140">
        <v>511.92099999999999</v>
      </c>
      <c r="I99" s="140">
        <v>-275.42399999999998</v>
      </c>
      <c r="J99" s="82">
        <v>-34.981400000000001</v>
      </c>
    </row>
    <row r="100" spans="1:10" ht="13.5" customHeight="1" x14ac:dyDescent="0.2">
      <c r="A100" s="112" t="s">
        <v>749</v>
      </c>
      <c r="B100" s="140">
        <v>0.5</v>
      </c>
      <c r="C100" s="140" t="s">
        <v>642</v>
      </c>
      <c r="D100" s="140" t="s">
        <v>642</v>
      </c>
      <c r="E100" s="140" t="s">
        <v>642</v>
      </c>
      <c r="F100" s="82" t="s">
        <v>642</v>
      </c>
      <c r="G100" s="140">
        <v>0.5</v>
      </c>
      <c r="H100" s="140" t="s">
        <v>642</v>
      </c>
      <c r="I100" s="140">
        <v>-0.5</v>
      </c>
      <c r="J100" s="82" t="s">
        <v>642</v>
      </c>
    </row>
    <row r="101" spans="1:10" ht="13.5" customHeight="1" x14ac:dyDescent="0.2">
      <c r="A101" s="112" t="s">
        <v>751</v>
      </c>
      <c r="B101" s="140">
        <v>4.72</v>
      </c>
      <c r="C101" s="140">
        <v>1.0249999999999999</v>
      </c>
      <c r="D101" s="140">
        <v>1.1930000000000001</v>
      </c>
      <c r="E101" s="140">
        <v>0.16800000000000001</v>
      </c>
      <c r="F101" s="82">
        <v>16.3902</v>
      </c>
      <c r="G101" s="140">
        <v>46.17</v>
      </c>
      <c r="H101" s="140">
        <v>34.683</v>
      </c>
      <c r="I101" s="140">
        <v>-11.487</v>
      </c>
      <c r="J101" s="82">
        <v>-24.879799999999999</v>
      </c>
    </row>
    <row r="102" spans="1:10" ht="13.5" customHeight="1" x14ac:dyDescent="0.2">
      <c r="A102" s="112" t="s">
        <v>752</v>
      </c>
      <c r="B102" s="140">
        <v>13.465999999999999</v>
      </c>
      <c r="C102" s="140">
        <v>20.788</v>
      </c>
      <c r="D102" s="140">
        <v>9.077</v>
      </c>
      <c r="E102" s="140">
        <v>-11.711</v>
      </c>
      <c r="F102" s="82">
        <v>-56.3354</v>
      </c>
      <c r="G102" s="140">
        <v>151.71100000000001</v>
      </c>
      <c r="H102" s="140">
        <v>127.994</v>
      </c>
      <c r="I102" s="140">
        <v>-23.716999999999999</v>
      </c>
      <c r="J102" s="82">
        <v>-15.632999999999999</v>
      </c>
    </row>
    <row r="103" spans="1:10" ht="13.5" customHeight="1" x14ac:dyDescent="0.2">
      <c r="A103" s="112" t="s">
        <v>753</v>
      </c>
      <c r="B103" s="140" t="s">
        <v>642</v>
      </c>
      <c r="C103" s="140" t="s">
        <v>642</v>
      </c>
      <c r="D103" s="140" t="s">
        <v>642</v>
      </c>
      <c r="E103" s="140" t="s">
        <v>642</v>
      </c>
      <c r="F103" s="82" t="s">
        <v>642</v>
      </c>
      <c r="G103" s="140" t="s">
        <v>642</v>
      </c>
      <c r="H103" s="140" t="s">
        <v>642</v>
      </c>
      <c r="I103" s="140" t="s">
        <v>642</v>
      </c>
      <c r="J103" s="82" t="s">
        <v>642</v>
      </c>
    </row>
    <row r="104" spans="1:10" ht="13.5" customHeight="1" x14ac:dyDescent="0.2">
      <c r="A104" s="112" t="s">
        <v>754</v>
      </c>
      <c r="B104" s="140" t="s">
        <v>642</v>
      </c>
      <c r="C104" s="140">
        <v>1.034</v>
      </c>
      <c r="D104" s="140" t="s">
        <v>642</v>
      </c>
      <c r="E104" s="140">
        <v>-1.034</v>
      </c>
      <c r="F104" s="82" t="s">
        <v>642</v>
      </c>
      <c r="G104" s="140" t="s">
        <v>642</v>
      </c>
      <c r="H104" s="140">
        <v>2.0049999999999999</v>
      </c>
      <c r="I104" s="140">
        <v>2.0049999999999999</v>
      </c>
      <c r="J104" s="82" t="s">
        <v>642</v>
      </c>
    </row>
    <row r="105" spans="1:10" ht="13.5" customHeight="1" x14ac:dyDescent="0.2">
      <c r="A105" s="112" t="s">
        <v>755</v>
      </c>
      <c r="B105" s="140">
        <v>6.4349999999999996</v>
      </c>
      <c r="C105" s="140" t="s">
        <v>642</v>
      </c>
      <c r="D105" s="140" t="s">
        <v>642</v>
      </c>
      <c r="E105" s="140" t="s">
        <v>642</v>
      </c>
      <c r="F105" s="82" t="s">
        <v>642</v>
      </c>
      <c r="G105" s="140">
        <v>28.861000000000001</v>
      </c>
      <c r="H105" s="140">
        <v>21.49</v>
      </c>
      <c r="I105" s="140">
        <v>-7.3710000000000004</v>
      </c>
      <c r="J105" s="82">
        <v>-25.5397</v>
      </c>
    </row>
    <row r="106" spans="1:10" ht="13.5" customHeight="1" x14ac:dyDescent="0.2">
      <c r="A106" s="112" t="s">
        <v>756</v>
      </c>
      <c r="B106" s="140">
        <v>33.503</v>
      </c>
      <c r="C106" s="140" t="s">
        <v>642</v>
      </c>
      <c r="D106" s="140">
        <v>3.2730000000000001</v>
      </c>
      <c r="E106" s="140">
        <v>3.2730000000000001</v>
      </c>
      <c r="F106" s="82" t="s">
        <v>642</v>
      </c>
      <c r="G106" s="140">
        <v>207.834</v>
      </c>
      <c r="H106" s="140">
        <v>144.559</v>
      </c>
      <c r="I106" s="140">
        <v>-63.274999999999999</v>
      </c>
      <c r="J106" s="82">
        <v>-30.445</v>
      </c>
    </row>
    <row r="107" spans="1:10" ht="13.5" customHeight="1" x14ac:dyDescent="0.2">
      <c r="A107" s="112" t="s">
        <v>757</v>
      </c>
      <c r="B107" s="140">
        <v>19.484999999999999</v>
      </c>
      <c r="C107" s="140">
        <v>0.70099999999999996</v>
      </c>
      <c r="D107" s="140">
        <v>6.859</v>
      </c>
      <c r="E107" s="140">
        <v>6.1580000000000004</v>
      </c>
      <c r="F107" s="82">
        <v>878.45929999999998</v>
      </c>
      <c r="G107" s="140">
        <v>115.434</v>
      </c>
      <c r="H107" s="140">
        <v>39.622</v>
      </c>
      <c r="I107" s="140">
        <v>-75.811999999999998</v>
      </c>
      <c r="J107" s="82">
        <v>-65.675600000000003</v>
      </c>
    </row>
    <row r="108" spans="1:10" ht="13.5" customHeight="1" x14ac:dyDescent="0.2">
      <c r="A108" s="112" t="s">
        <v>758</v>
      </c>
      <c r="B108" s="140">
        <v>70.290000000000006</v>
      </c>
      <c r="C108" s="140">
        <v>20.914999999999999</v>
      </c>
      <c r="D108" s="140">
        <v>16.632999999999999</v>
      </c>
      <c r="E108" s="140">
        <v>-4.282</v>
      </c>
      <c r="F108" s="82">
        <v>-20.473299999999998</v>
      </c>
      <c r="G108" s="140">
        <v>469.38799999999998</v>
      </c>
      <c r="H108" s="140">
        <v>394.185</v>
      </c>
      <c r="I108" s="140">
        <v>-75.203000000000003</v>
      </c>
      <c r="J108" s="82">
        <v>-16.0215</v>
      </c>
    </row>
    <row r="109" spans="1:10" ht="13.5" customHeight="1" x14ac:dyDescent="0.2">
      <c r="A109" s="112" t="s">
        <v>759</v>
      </c>
      <c r="B109" s="140" t="s">
        <v>642</v>
      </c>
      <c r="C109" s="140" t="s">
        <v>642</v>
      </c>
      <c r="D109" s="140" t="s">
        <v>642</v>
      </c>
      <c r="E109" s="140" t="s">
        <v>642</v>
      </c>
      <c r="F109" s="82" t="s">
        <v>642</v>
      </c>
      <c r="G109" s="140">
        <v>2.5110000000000001</v>
      </c>
      <c r="H109" s="140">
        <v>0.45200000000000001</v>
      </c>
      <c r="I109" s="140">
        <v>-2.0590000000000002</v>
      </c>
      <c r="J109" s="82">
        <v>-81.999200000000002</v>
      </c>
    </row>
    <row r="110" spans="1:10" ht="13.5" customHeight="1" x14ac:dyDescent="0.2">
      <c r="A110" s="112" t="s">
        <v>760</v>
      </c>
      <c r="B110" s="140">
        <v>1.0760000000000001</v>
      </c>
      <c r="C110" s="140">
        <v>0.23899999999999999</v>
      </c>
      <c r="D110" s="140">
        <v>0.48099999999999998</v>
      </c>
      <c r="E110" s="140">
        <v>0.24199999999999999</v>
      </c>
      <c r="F110" s="82">
        <v>101.2552</v>
      </c>
      <c r="G110" s="140">
        <v>8.5</v>
      </c>
      <c r="H110" s="140">
        <v>6.3289999999999997</v>
      </c>
      <c r="I110" s="140">
        <v>-2.1709999999999998</v>
      </c>
      <c r="J110" s="82">
        <v>-25.5412</v>
      </c>
    </row>
    <row r="111" spans="1:10" ht="13.5" customHeight="1" x14ac:dyDescent="0.2">
      <c r="A111" s="112" t="s">
        <v>761</v>
      </c>
      <c r="B111" s="140" t="s">
        <v>642</v>
      </c>
      <c r="C111" s="140" t="s">
        <v>642</v>
      </c>
      <c r="D111" s="140" t="s">
        <v>642</v>
      </c>
      <c r="E111" s="140" t="s">
        <v>642</v>
      </c>
      <c r="F111" s="82" t="s">
        <v>642</v>
      </c>
      <c r="G111" s="140" t="s">
        <v>642</v>
      </c>
      <c r="H111" s="140" t="s">
        <v>642</v>
      </c>
      <c r="I111" s="140" t="s">
        <v>642</v>
      </c>
      <c r="J111" s="82" t="s">
        <v>642</v>
      </c>
    </row>
    <row r="112" spans="1:10" ht="13.5" customHeight="1" x14ac:dyDescent="0.2">
      <c r="A112" s="112" t="s">
        <v>762</v>
      </c>
      <c r="B112" s="140">
        <v>10.675000000000001</v>
      </c>
      <c r="C112" s="140">
        <v>8.0429999999999993</v>
      </c>
      <c r="D112" s="140">
        <v>5.2779999999999996</v>
      </c>
      <c r="E112" s="140">
        <v>-2.7650000000000001</v>
      </c>
      <c r="F112" s="82">
        <v>-34.377699999999997</v>
      </c>
      <c r="G112" s="140">
        <v>111.24</v>
      </c>
      <c r="H112" s="140">
        <v>106.86799999999999</v>
      </c>
      <c r="I112" s="140">
        <v>-4.3719999999999999</v>
      </c>
      <c r="J112" s="82">
        <v>-3.9302000000000001</v>
      </c>
    </row>
    <row r="113" spans="1:10" ht="13.5" customHeight="1" x14ac:dyDescent="0.2">
      <c r="A113" s="112" t="s">
        <v>763</v>
      </c>
      <c r="B113" s="140" t="s">
        <v>642</v>
      </c>
      <c r="C113" s="140" t="s">
        <v>642</v>
      </c>
      <c r="D113" s="140" t="s">
        <v>642</v>
      </c>
      <c r="E113" s="140" t="s">
        <v>642</v>
      </c>
      <c r="F113" s="82" t="s">
        <v>642</v>
      </c>
      <c r="G113" s="140" t="s">
        <v>642</v>
      </c>
      <c r="H113" s="140" t="s">
        <v>642</v>
      </c>
      <c r="I113" s="140" t="s">
        <v>642</v>
      </c>
      <c r="J113" s="82" t="s">
        <v>642</v>
      </c>
    </row>
    <row r="114" spans="1:10" ht="13.5" customHeight="1" x14ac:dyDescent="0.2">
      <c r="A114" s="112" t="s">
        <v>764</v>
      </c>
      <c r="B114" s="140" t="s">
        <v>642</v>
      </c>
      <c r="C114" s="140" t="s">
        <v>642</v>
      </c>
      <c r="D114" s="140" t="s">
        <v>642</v>
      </c>
      <c r="E114" s="140" t="s">
        <v>642</v>
      </c>
      <c r="F114" s="82" t="s">
        <v>642</v>
      </c>
      <c r="G114" s="140">
        <v>0.44400000000000001</v>
      </c>
      <c r="H114" s="140">
        <v>1.5984</v>
      </c>
      <c r="I114" s="140">
        <v>1.1544000000000001</v>
      </c>
      <c r="J114" s="82">
        <v>260</v>
      </c>
    </row>
    <row r="115" spans="1:10" s="75" customFormat="1" ht="13.5" customHeight="1" x14ac:dyDescent="0.2">
      <c r="A115" s="112" t="s">
        <v>770</v>
      </c>
      <c r="B115" s="140" t="s">
        <v>642</v>
      </c>
      <c r="C115" s="140" t="s">
        <v>642</v>
      </c>
      <c r="D115" s="140" t="s">
        <v>642</v>
      </c>
      <c r="E115" s="140" t="s">
        <v>642</v>
      </c>
      <c r="F115" s="82" t="s">
        <v>642</v>
      </c>
      <c r="G115" s="140" t="s">
        <v>642</v>
      </c>
      <c r="H115" s="140" t="s">
        <v>642</v>
      </c>
      <c r="I115" s="140" t="s">
        <v>642</v>
      </c>
      <c r="J115" s="82" t="s">
        <v>642</v>
      </c>
    </row>
    <row r="116" spans="1:10" ht="13.5" customHeight="1" x14ac:dyDescent="0.2">
      <c r="A116" s="112" t="s">
        <v>771</v>
      </c>
      <c r="B116" s="140" t="s">
        <v>642</v>
      </c>
      <c r="C116" s="140" t="s">
        <v>642</v>
      </c>
      <c r="D116" s="140" t="s">
        <v>642</v>
      </c>
      <c r="E116" s="140" t="s">
        <v>642</v>
      </c>
      <c r="F116" s="82" t="s">
        <v>642</v>
      </c>
      <c r="G116" s="140" t="s">
        <v>642</v>
      </c>
      <c r="H116" s="140" t="s">
        <v>642</v>
      </c>
      <c r="I116" s="140" t="s">
        <v>642</v>
      </c>
      <c r="J116" s="82" t="s">
        <v>642</v>
      </c>
    </row>
    <row r="117" spans="1:10" ht="13.5" customHeight="1" x14ac:dyDescent="0.2">
      <c r="A117" s="112" t="s">
        <v>772</v>
      </c>
      <c r="B117" s="140">
        <v>6.0670000000000002</v>
      </c>
      <c r="C117" s="140">
        <v>0.71599999999999997</v>
      </c>
      <c r="D117" s="140">
        <v>1.911</v>
      </c>
      <c r="E117" s="140">
        <v>1.1950000000000001</v>
      </c>
      <c r="F117" s="82">
        <v>166.89940000000001</v>
      </c>
      <c r="G117" s="140">
        <v>32.683999999999997</v>
      </c>
      <c r="H117" s="140">
        <v>33.222900000000003</v>
      </c>
      <c r="I117" s="140">
        <v>0.53890000000000005</v>
      </c>
      <c r="J117" s="82">
        <v>1.6488</v>
      </c>
    </row>
    <row r="118" spans="1:10" ht="13.5" customHeight="1" x14ac:dyDescent="0.2">
      <c r="A118" s="112" t="s">
        <v>773</v>
      </c>
      <c r="B118" s="140" t="s">
        <v>642</v>
      </c>
      <c r="C118" s="140" t="s">
        <v>642</v>
      </c>
      <c r="D118" s="140" t="s">
        <v>642</v>
      </c>
      <c r="E118" s="140" t="s">
        <v>642</v>
      </c>
      <c r="F118" s="82" t="s">
        <v>642</v>
      </c>
      <c r="G118" s="140" t="s">
        <v>642</v>
      </c>
      <c r="H118" s="140" t="s">
        <v>642</v>
      </c>
      <c r="I118" s="140" t="s">
        <v>642</v>
      </c>
      <c r="J118" s="82" t="s">
        <v>642</v>
      </c>
    </row>
    <row r="119" spans="1:10" ht="13.5" customHeight="1" x14ac:dyDescent="0.2">
      <c r="A119" s="113" t="s">
        <v>1055</v>
      </c>
      <c r="B119" s="137">
        <v>274.04000000000002</v>
      </c>
      <c r="C119" s="137">
        <v>109.44199999999999</v>
      </c>
      <c r="D119" s="137">
        <v>85.084000000000003</v>
      </c>
      <c r="E119" s="137">
        <v>-24.358000000000001</v>
      </c>
      <c r="F119" s="89">
        <v>-22.256499999999999</v>
      </c>
      <c r="G119" s="137">
        <v>1962.6220000000001</v>
      </c>
      <c r="H119" s="137">
        <v>1424.9293</v>
      </c>
      <c r="I119" s="137">
        <v>-537.69269999999995</v>
      </c>
      <c r="J119" s="89">
        <v>-27.396699999999999</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748</v>
      </c>
      <c r="B121" s="140">
        <v>4.2160000000000002</v>
      </c>
      <c r="C121" s="140">
        <v>1.6040000000000001</v>
      </c>
      <c r="D121" s="140">
        <v>0.58099999999999996</v>
      </c>
      <c r="E121" s="140">
        <v>-1.0229999999999999</v>
      </c>
      <c r="F121" s="82">
        <v>-63.778100000000002</v>
      </c>
      <c r="G121" s="140">
        <v>29.420999999999999</v>
      </c>
      <c r="H121" s="140">
        <v>70.587000000000003</v>
      </c>
      <c r="I121" s="140">
        <v>41.165999999999997</v>
      </c>
      <c r="J121" s="82">
        <v>139.9205</v>
      </c>
    </row>
    <row r="122" spans="1:10" ht="13.5" customHeight="1" x14ac:dyDescent="0.2">
      <c r="A122" s="112" t="s">
        <v>749</v>
      </c>
      <c r="B122" s="140">
        <v>41.368000000000002</v>
      </c>
      <c r="C122" s="140">
        <v>4.5940000000000003</v>
      </c>
      <c r="D122" s="140">
        <v>3.4169999999999998</v>
      </c>
      <c r="E122" s="140">
        <v>-1.177</v>
      </c>
      <c r="F122" s="82">
        <v>-25.6204</v>
      </c>
      <c r="G122" s="140">
        <v>229.517</v>
      </c>
      <c r="H122" s="140">
        <v>110.173</v>
      </c>
      <c r="I122" s="140">
        <v>-119.34399999999999</v>
      </c>
      <c r="J122" s="82">
        <v>-51.997900000000001</v>
      </c>
    </row>
    <row r="123" spans="1:10" ht="13.5" customHeight="1" x14ac:dyDescent="0.2">
      <c r="A123" s="112" t="s">
        <v>751</v>
      </c>
      <c r="B123" s="140">
        <v>67.106999999999999</v>
      </c>
      <c r="C123" s="140">
        <v>13.852</v>
      </c>
      <c r="D123" s="140">
        <v>8.2609999999999992</v>
      </c>
      <c r="E123" s="140">
        <v>-5.5910000000000002</v>
      </c>
      <c r="F123" s="82">
        <v>-40.362400000000001</v>
      </c>
      <c r="G123" s="140">
        <v>411.43400000000003</v>
      </c>
      <c r="H123" s="140">
        <v>259.08199999999999</v>
      </c>
      <c r="I123" s="140">
        <v>-152.352</v>
      </c>
      <c r="J123" s="82">
        <v>-37.029499999999999</v>
      </c>
    </row>
    <row r="124" spans="1:10" ht="13.5" customHeight="1" x14ac:dyDescent="0.2">
      <c r="A124" s="112" t="s">
        <v>752</v>
      </c>
      <c r="B124" s="140">
        <v>16.341000000000001</v>
      </c>
      <c r="C124" s="140">
        <v>15.646000000000001</v>
      </c>
      <c r="D124" s="140">
        <v>8.8040000000000003</v>
      </c>
      <c r="E124" s="140">
        <v>-6.8419999999999996</v>
      </c>
      <c r="F124" s="82">
        <v>-43.73</v>
      </c>
      <c r="G124" s="140">
        <v>206.16</v>
      </c>
      <c r="H124" s="140">
        <v>169.10900000000001</v>
      </c>
      <c r="I124" s="140">
        <v>-37.051000000000002</v>
      </c>
      <c r="J124" s="82">
        <v>-17.972000000000001</v>
      </c>
    </row>
    <row r="125" spans="1:10" ht="13.5" customHeight="1" x14ac:dyDescent="0.2">
      <c r="A125" s="112" t="s">
        <v>753</v>
      </c>
      <c r="B125" s="140" t="s">
        <v>642</v>
      </c>
      <c r="C125" s="140" t="s">
        <v>642</v>
      </c>
      <c r="D125" s="140" t="s">
        <v>642</v>
      </c>
      <c r="E125" s="140" t="s">
        <v>642</v>
      </c>
      <c r="F125" s="82" t="s">
        <v>642</v>
      </c>
      <c r="G125" s="140" t="s">
        <v>642</v>
      </c>
      <c r="H125" s="140" t="s">
        <v>642</v>
      </c>
      <c r="I125" s="140" t="s">
        <v>642</v>
      </c>
      <c r="J125" s="82" t="s">
        <v>642</v>
      </c>
    </row>
    <row r="126" spans="1:10" ht="13.5" customHeight="1" x14ac:dyDescent="0.2">
      <c r="A126" s="112" t="s">
        <v>754</v>
      </c>
      <c r="B126" s="140">
        <v>5.734</v>
      </c>
      <c r="C126" s="140" t="s">
        <v>642</v>
      </c>
      <c r="D126" s="140">
        <v>0.66</v>
      </c>
      <c r="E126" s="140">
        <v>0.66</v>
      </c>
      <c r="F126" s="82" t="s">
        <v>642</v>
      </c>
      <c r="G126" s="140">
        <v>26.138999999999999</v>
      </c>
      <c r="H126" s="140">
        <v>25.62</v>
      </c>
      <c r="I126" s="140">
        <v>-0.51900000000000002</v>
      </c>
      <c r="J126" s="82">
        <v>-1.9855</v>
      </c>
    </row>
    <row r="127" spans="1:10" ht="13.5" customHeight="1" x14ac:dyDescent="0.2">
      <c r="A127" s="112" t="s">
        <v>755</v>
      </c>
      <c r="B127" s="140">
        <v>0.80600000000000005</v>
      </c>
      <c r="C127" s="140" t="s">
        <v>642</v>
      </c>
      <c r="D127" s="140" t="s">
        <v>642</v>
      </c>
      <c r="E127" s="140" t="s">
        <v>642</v>
      </c>
      <c r="F127" s="82" t="s">
        <v>642</v>
      </c>
      <c r="G127" s="140">
        <v>9.407</v>
      </c>
      <c r="H127" s="140">
        <v>3.1850000000000001</v>
      </c>
      <c r="I127" s="140">
        <v>-6.2220000000000004</v>
      </c>
      <c r="J127" s="82">
        <v>-66.142200000000003</v>
      </c>
    </row>
    <row r="128" spans="1:10" ht="13.5" customHeight="1" x14ac:dyDescent="0.2">
      <c r="A128" s="112" t="s">
        <v>756</v>
      </c>
      <c r="B128" s="140">
        <v>10.388</v>
      </c>
      <c r="C128" s="140">
        <v>2.4340000000000002</v>
      </c>
      <c r="D128" s="140">
        <v>3.1469999999999998</v>
      </c>
      <c r="E128" s="140">
        <v>0.71299999999999997</v>
      </c>
      <c r="F128" s="82">
        <v>29.293299999999999</v>
      </c>
      <c r="G128" s="140">
        <v>170.29599999999999</v>
      </c>
      <c r="H128" s="140">
        <v>151.273</v>
      </c>
      <c r="I128" s="140">
        <v>-19.023</v>
      </c>
      <c r="J128" s="82">
        <v>-11.1706</v>
      </c>
    </row>
    <row r="129" spans="1:10" ht="13.5" customHeight="1" x14ac:dyDescent="0.2">
      <c r="A129" s="112" t="s">
        <v>757</v>
      </c>
      <c r="B129" s="140">
        <v>1.179</v>
      </c>
      <c r="C129" s="140">
        <v>0.503</v>
      </c>
      <c r="D129" s="140">
        <v>0.502</v>
      </c>
      <c r="E129" s="140">
        <v>-1E-3</v>
      </c>
      <c r="F129" s="82">
        <v>-0.1988</v>
      </c>
      <c r="G129" s="140">
        <v>13.577</v>
      </c>
      <c r="H129" s="140">
        <v>9.7140000000000004</v>
      </c>
      <c r="I129" s="140">
        <v>-3.863</v>
      </c>
      <c r="J129" s="82">
        <v>-28.452500000000001</v>
      </c>
    </row>
    <row r="130" spans="1:10" ht="13.5" customHeight="1" x14ac:dyDescent="0.2">
      <c r="A130" s="112" t="s">
        <v>758</v>
      </c>
      <c r="B130" s="140">
        <v>12.12</v>
      </c>
      <c r="C130" s="140">
        <v>6.6219999999999999</v>
      </c>
      <c r="D130" s="140">
        <v>3.2330000000000001</v>
      </c>
      <c r="E130" s="140">
        <v>-3.3889999999999998</v>
      </c>
      <c r="F130" s="82">
        <v>-51.177900000000001</v>
      </c>
      <c r="G130" s="140">
        <v>113.69199999999999</v>
      </c>
      <c r="H130" s="140">
        <v>120.79300000000001</v>
      </c>
      <c r="I130" s="140">
        <v>7.101</v>
      </c>
      <c r="J130" s="82">
        <v>6.2458</v>
      </c>
    </row>
    <row r="131" spans="1:10" ht="13.5" customHeight="1" x14ac:dyDescent="0.2">
      <c r="A131" s="112" t="s">
        <v>759</v>
      </c>
      <c r="B131" s="140">
        <v>2.8000000000000001E-2</v>
      </c>
      <c r="C131" s="140">
        <v>1.881</v>
      </c>
      <c r="D131" s="140">
        <v>0.79700000000000004</v>
      </c>
      <c r="E131" s="140">
        <v>-1.0840000000000001</v>
      </c>
      <c r="F131" s="82">
        <v>-57.628900000000002</v>
      </c>
      <c r="G131" s="140">
        <v>2.4900000000000002</v>
      </c>
      <c r="H131" s="140">
        <v>13.048999999999999</v>
      </c>
      <c r="I131" s="140">
        <v>10.558999999999999</v>
      </c>
      <c r="J131" s="82">
        <v>424.05619999999999</v>
      </c>
    </row>
    <row r="132" spans="1:10" ht="13.5" customHeight="1" x14ac:dyDescent="0.2">
      <c r="A132" s="112" t="s">
        <v>760</v>
      </c>
      <c r="B132" s="140">
        <v>0.498</v>
      </c>
      <c r="C132" s="140">
        <v>0.63600000000000001</v>
      </c>
      <c r="D132" s="140">
        <v>0.63500000000000001</v>
      </c>
      <c r="E132" s="140">
        <v>-1E-3</v>
      </c>
      <c r="F132" s="82">
        <v>-0.15720000000000001</v>
      </c>
      <c r="G132" s="140">
        <v>5.0279999999999996</v>
      </c>
      <c r="H132" s="140">
        <v>6.7119999999999997</v>
      </c>
      <c r="I132" s="140">
        <v>1.6839999999999999</v>
      </c>
      <c r="J132" s="82">
        <v>33.492400000000004</v>
      </c>
    </row>
    <row r="133" spans="1:10" ht="13.5" customHeight="1" x14ac:dyDescent="0.2">
      <c r="A133" s="112" t="s">
        <v>761</v>
      </c>
      <c r="B133" s="140" t="s">
        <v>642</v>
      </c>
      <c r="C133" s="140" t="s">
        <v>642</v>
      </c>
      <c r="D133" s="140" t="s">
        <v>642</v>
      </c>
      <c r="E133" s="140" t="s">
        <v>642</v>
      </c>
      <c r="F133" s="82" t="s">
        <v>642</v>
      </c>
      <c r="G133" s="140" t="s">
        <v>642</v>
      </c>
      <c r="H133" s="140" t="s">
        <v>642</v>
      </c>
      <c r="I133" s="140" t="s">
        <v>642</v>
      </c>
      <c r="J133" s="82" t="s">
        <v>642</v>
      </c>
    </row>
    <row r="134" spans="1:10" ht="13.5" customHeight="1" x14ac:dyDescent="0.2">
      <c r="A134" s="112" t="s">
        <v>762</v>
      </c>
      <c r="B134" s="140">
        <v>2.3929999999999998</v>
      </c>
      <c r="C134" s="140">
        <v>1.494</v>
      </c>
      <c r="D134" s="140" t="s">
        <v>642</v>
      </c>
      <c r="E134" s="140">
        <v>-1.494</v>
      </c>
      <c r="F134" s="82" t="s">
        <v>642</v>
      </c>
      <c r="G134" s="140">
        <v>43.604999999999997</v>
      </c>
      <c r="H134" s="140">
        <v>28.094000000000001</v>
      </c>
      <c r="I134" s="140">
        <v>-15.510999999999999</v>
      </c>
      <c r="J134" s="82">
        <v>-35.571599999999997</v>
      </c>
    </row>
    <row r="135" spans="1:10" ht="13.5" customHeight="1" x14ac:dyDescent="0.2">
      <c r="A135" s="112" t="s">
        <v>763</v>
      </c>
      <c r="B135" s="140" t="s">
        <v>642</v>
      </c>
      <c r="C135" s="140" t="s">
        <v>642</v>
      </c>
      <c r="D135" s="140" t="s">
        <v>642</v>
      </c>
      <c r="E135" s="140" t="s">
        <v>642</v>
      </c>
      <c r="F135" s="82" t="s">
        <v>642</v>
      </c>
      <c r="G135" s="140" t="s">
        <v>642</v>
      </c>
      <c r="H135" s="140" t="s">
        <v>642</v>
      </c>
      <c r="I135" s="140" t="s">
        <v>642</v>
      </c>
      <c r="J135" s="82" t="s">
        <v>642</v>
      </c>
    </row>
    <row r="136" spans="1:10" ht="13.5" customHeight="1" x14ac:dyDescent="0.2">
      <c r="A136" s="112" t="s">
        <v>764</v>
      </c>
      <c r="B136" s="140" t="s">
        <v>642</v>
      </c>
      <c r="C136" s="140" t="s">
        <v>642</v>
      </c>
      <c r="D136" s="140" t="s">
        <v>642</v>
      </c>
      <c r="E136" s="140" t="s">
        <v>642</v>
      </c>
      <c r="F136" s="82" t="s">
        <v>642</v>
      </c>
      <c r="G136" s="140" t="s">
        <v>642</v>
      </c>
      <c r="H136" s="140" t="s">
        <v>642</v>
      </c>
      <c r="I136" s="140" t="s">
        <v>642</v>
      </c>
      <c r="J136" s="82" t="s">
        <v>642</v>
      </c>
    </row>
    <row r="137" spans="1:10" s="75" customFormat="1" ht="13.5" customHeight="1" x14ac:dyDescent="0.2">
      <c r="A137" s="112" t="s">
        <v>770</v>
      </c>
      <c r="B137" s="140" t="s">
        <v>642</v>
      </c>
      <c r="C137" s="140" t="s">
        <v>642</v>
      </c>
      <c r="D137" s="140" t="s">
        <v>642</v>
      </c>
      <c r="E137" s="140" t="s">
        <v>642</v>
      </c>
      <c r="F137" s="82" t="s">
        <v>642</v>
      </c>
      <c r="G137" s="140" t="s">
        <v>642</v>
      </c>
      <c r="H137" s="140" t="s">
        <v>642</v>
      </c>
      <c r="I137" s="140" t="s">
        <v>642</v>
      </c>
      <c r="J137" s="82" t="s">
        <v>642</v>
      </c>
    </row>
    <row r="138" spans="1:10" ht="13.5" customHeight="1" x14ac:dyDescent="0.2">
      <c r="A138" s="112" t="s">
        <v>771</v>
      </c>
      <c r="B138" s="140" t="s">
        <v>642</v>
      </c>
      <c r="C138" s="140" t="s">
        <v>642</v>
      </c>
      <c r="D138" s="140" t="s">
        <v>642</v>
      </c>
      <c r="E138" s="140" t="s">
        <v>642</v>
      </c>
      <c r="F138" s="82" t="s">
        <v>642</v>
      </c>
      <c r="G138" s="140" t="s">
        <v>642</v>
      </c>
      <c r="H138" s="140" t="s">
        <v>642</v>
      </c>
      <c r="I138" s="140" t="s">
        <v>642</v>
      </c>
      <c r="J138" s="82" t="s">
        <v>642</v>
      </c>
    </row>
    <row r="139" spans="1:10" ht="13.5" customHeight="1" x14ac:dyDescent="0.2">
      <c r="A139" s="112" t="s">
        <v>772</v>
      </c>
      <c r="B139" s="140">
        <v>0.434</v>
      </c>
      <c r="C139" s="140">
        <v>2.048</v>
      </c>
      <c r="D139" s="140">
        <v>8.0000000000000002E-3</v>
      </c>
      <c r="E139" s="140">
        <v>-2.04</v>
      </c>
      <c r="F139" s="82">
        <v>-99.609399999999994</v>
      </c>
      <c r="G139" s="140">
        <v>4.343</v>
      </c>
      <c r="H139" s="140">
        <v>12.862</v>
      </c>
      <c r="I139" s="140">
        <v>8.5190000000000001</v>
      </c>
      <c r="J139" s="82">
        <v>196.15469999999999</v>
      </c>
    </row>
    <row r="140" spans="1:10" ht="13.5" customHeight="1" x14ac:dyDescent="0.2">
      <c r="A140" s="112" t="s">
        <v>773</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3" t="s">
        <v>1055</v>
      </c>
      <c r="B141" s="137">
        <v>162.61199999999999</v>
      </c>
      <c r="C141" s="137">
        <v>51.314</v>
      </c>
      <c r="D141" s="137">
        <v>30.045000000000002</v>
      </c>
      <c r="E141" s="137">
        <v>-21.268999999999998</v>
      </c>
      <c r="F141" s="89">
        <v>-41.448700000000002</v>
      </c>
      <c r="G141" s="137">
        <v>1265.1089999999999</v>
      </c>
      <c r="H141" s="137">
        <v>980.25300000000004</v>
      </c>
      <c r="I141" s="137">
        <v>-284.85599999999999</v>
      </c>
      <c r="J141" s="89">
        <v>-22.516300000000001</v>
      </c>
    </row>
    <row r="142" spans="1:10" ht="18.75" customHeight="1" x14ac:dyDescent="0.2">
      <c r="A142" s="58"/>
      <c r="B142" s="42" t="s">
        <v>293</v>
      </c>
      <c r="C142" s="73"/>
      <c r="D142" s="73"/>
      <c r="E142" s="73"/>
      <c r="F142" s="73"/>
      <c r="G142" s="73"/>
      <c r="H142" s="73"/>
      <c r="I142" s="73"/>
      <c r="J142" s="73"/>
    </row>
    <row r="143" spans="1:10" ht="13.5" customHeight="1" x14ac:dyDescent="0.2">
      <c r="A143" s="60" t="s">
        <v>778</v>
      </c>
      <c r="B143" s="42"/>
      <c r="C143" s="73"/>
      <c r="D143" s="73"/>
      <c r="E143" s="73"/>
      <c r="F143" s="73"/>
      <c r="G143" s="73"/>
      <c r="H143" s="73"/>
      <c r="I143" s="73"/>
      <c r="J143" s="73"/>
    </row>
    <row r="144" spans="1:10" ht="13.5" customHeight="1" x14ac:dyDescent="0.2">
      <c r="A144" s="112" t="s">
        <v>748</v>
      </c>
      <c r="B144" s="140">
        <v>174.81</v>
      </c>
      <c r="C144" s="140">
        <v>126.628</v>
      </c>
      <c r="D144" s="140">
        <v>158.262</v>
      </c>
      <c r="E144" s="140">
        <v>31.634</v>
      </c>
      <c r="F144" s="82">
        <v>24.9818</v>
      </c>
      <c r="G144" s="140">
        <v>1206.202</v>
      </c>
      <c r="H144" s="140">
        <v>1121.5139999999999</v>
      </c>
      <c r="I144" s="140">
        <v>-84.688000000000002</v>
      </c>
      <c r="J144" s="82">
        <v>-7.0209999999999999</v>
      </c>
    </row>
    <row r="145" spans="1:10" ht="13.5" customHeight="1" x14ac:dyDescent="0.2">
      <c r="A145" s="112" t="s">
        <v>749</v>
      </c>
      <c r="B145" s="140">
        <v>3.0939999999999999</v>
      </c>
      <c r="C145" s="140" t="s">
        <v>642</v>
      </c>
      <c r="D145" s="140" t="s">
        <v>642</v>
      </c>
      <c r="E145" s="140" t="s">
        <v>642</v>
      </c>
      <c r="F145" s="82" t="s">
        <v>642</v>
      </c>
      <c r="G145" s="140">
        <v>12.707000000000001</v>
      </c>
      <c r="H145" s="140">
        <v>13.179</v>
      </c>
      <c r="I145" s="140">
        <v>0.47199999999999998</v>
      </c>
      <c r="J145" s="82">
        <v>3.7145000000000001</v>
      </c>
    </row>
    <row r="146" spans="1:10" ht="13.5" customHeight="1" x14ac:dyDescent="0.2">
      <c r="A146" s="112" t="s">
        <v>751</v>
      </c>
      <c r="B146" s="140">
        <v>284.65899999999999</v>
      </c>
      <c r="C146" s="140">
        <v>155.83099999999999</v>
      </c>
      <c r="D146" s="140">
        <v>163.43100000000001</v>
      </c>
      <c r="E146" s="140">
        <v>7.6</v>
      </c>
      <c r="F146" s="82">
        <v>4.8771000000000004</v>
      </c>
      <c r="G146" s="140">
        <v>2150.5360000000001</v>
      </c>
      <c r="H146" s="140">
        <v>1973.826</v>
      </c>
      <c r="I146" s="140">
        <v>-176.71</v>
      </c>
      <c r="J146" s="82">
        <v>-8.2170000000000005</v>
      </c>
    </row>
    <row r="147" spans="1:10" ht="13.5" customHeight="1" x14ac:dyDescent="0.2">
      <c r="A147" s="112" t="s">
        <v>752</v>
      </c>
      <c r="B147" s="140">
        <v>52.170999999999999</v>
      </c>
      <c r="C147" s="140">
        <v>35.238</v>
      </c>
      <c r="D147" s="140">
        <v>45.286000000000001</v>
      </c>
      <c r="E147" s="140">
        <v>10.048</v>
      </c>
      <c r="F147" s="82">
        <v>28.514700000000001</v>
      </c>
      <c r="G147" s="140">
        <v>408.94400000000002</v>
      </c>
      <c r="H147" s="140">
        <v>373.11</v>
      </c>
      <c r="I147" s="140">
        <v>-35.834000000000003</v>
      </c>
      <c r="J147" s="82">
        <v>-8.7626000000000008</v>
      </c>
    </row>
    <row r="148" spans="1:10" ht="13.5" customHeight="1" x14ac:dyDescent="0.2">
      <c r="A148" s="112" t="s">
        <v>753</v>
      </c>
      <c r="B148" s="140" t="s">
        <v>642</v>
      </c>
      <c r="C148" s="140" t="s">
        <v>642</v>
      </c>
      <c r="D148" s="140" t="s">
        <v>642</v>
      </c>
      <c r="E148" s="140" t="s">
        <v>642</v>
      </c>
      <c r="F148" s="82" t="s">
        <v>642</v>
      </c>
      <c r="G148" s="140" t="s">
        <v>642</v>
      </c>
      <c r="H148" s="140" t="s">
        <v>642</v>
      </c>
      <c r="I148" s="140" t="s">
        <v>642</v>
      </c>
      <c r="J148" s="82" t="s">
        <v>642</v>
      </c>
    </row>
    <row r="149" spans="1:10" ht="13.5" customHeight="1" x14ac:dyDescent="0.2">
      <c r="A149" s="112" t="s">
        <v>754</v>
      </c>
      <c r="B149" s="140" t="s">
        <v>642</v>
      </c>
      <c r="C149" s="140" t="s">
        <v>642</v>
      </c>
      <c r="D149" s="140" t="s">
        <v>642</v>
      </c>
      <c r="E149" s="140" t="s">
        <v>642</v>
      </c>
      <c r="F149" s="82" t="s">
        <v>642</v>
      </c>
      <c r="G149" s="140" t="s">
        <v>642</v>
      </c>
      <c r="H149" s="140">
        <v>4.6029999999999998</v>
      </c>
      <c r="I149" s="140">
        <v>4.6029999999999998</v>
      </c>
      <c r="J149" s="82" t="s">
        <v>642</v>
      </c>
    </row>
    <row r="150" spans="1:10" ht="13.5" customHeight="1" x14ac:dyDescent="0.2">
      <c r="A150" s="112" t="s">
        <v>755</v>
      </c>
      <c r="B150" s="140">
        <v>441.07299999999998</v>
      </c>
      <c r="C150" s="140">
        <v>163.524</v>
      </c>
      <c r="D150" s="140">
        <v>162.70400000000001</v>
      </c>
      <c r="E150" s="140">
        <v>-0.82</v>
      </c>
      <c r="F150" s="82">
        <v>-0.50149999999999995</v>
      </c>
      <c r="G150" s="140">
        <v>3868.6550000000002</v>
      </c>
      <c r="H150" s="140">
        <v>3027.4279999999999</v>
      </c>
      <c r="I150" s="140">
        <v>-841.22699999999998</v>
      </c>
      <c r="J150" s="82">
        <v>-21.744700000000002</v>
      </c>
    </row>
    <row r="151" spans="1:10" ht="13.5" customHeight="1" x14ac:dyDescent="0.2">
      <c r="A151" s="112" t="s">
        <v>756</v>
      </c>
      <c r="B151" s="140">
        <v>110.2782</v>
      </c>
      <c r="C151" s="140">
        <v>66.659000000000006</v>
      </c>
      <c r="D151" s="140">
        <v>60.962000000000003</v>
      </c>
      <c r="E151" s="140">
        <v>-5.6970000000000001</v>
      </c>
      <c r="F151" s="82">
        <v>-8.5465</v>
      </c>
      <c r="G151" s="140">
        <v>830.81200000000001</v>
      </c>
      <c r="H151" s="140">
        <v>831.63599999999997</v>
      </c>
      <c r="I151" s="140">
        <v>0.82399999999999995</v>
      </c>
      <c r="J151" s="82">
        <v>9.9199999999999997E-2</v>
      </c>
    </row>
    <row r="152" spans="1:10" ht="13.5" customHeight="1" x14ac:dyDescent="0.2">
      <c r="A152" s="112" t="s">
        <v>757</v>
      </c>
      <c r="B152" s="140">
        <v>10.473000000000001</v>
      </c>
      <c r="C152" s="140">
        <v>0.8</v>
      </c>
      <c r="D152" s="140" t="s">
        <v>642</v>
      </c>
      <c r="E152" s="140">
        <v>-0.8</v>
      </c>
      <c r="F152" s="82" t="s">
        <v>642</v>
      </c>
      <c r="G152" s="140">
        <v>114.941</v>
      </c>
      <c r="H152" s="140">
        <v>4.5869999999999997</v>
      </c>
      <c r="I152" s="140">
        <v>-110.354</v>
      </c>
      <c r="J152" s="82">
        <v>-96.009299999999996</v>
      </c>
    </row>
    <row r="153" spans="1:10" ht="13.5" customHeight="1" x14ac:dyDescent="0.2">
      <c r="A153" s="112" t="s">
        <v>758</v>
      </c>
      <c r="B153" s="140">
        <v>49.95</v>
      </c>
      <c r="C153" s="140">
        <v>23.355</v>
      </c>
      <c r="D153" s="140">
        <v>31.292000000000002</v>
      </c>
      <c r="E153" s="140">
        <v>7.9370000000000003</v>
      </c>
      <c r="F153" s="82">
        <v>33.984200000000001</v>
      </c>
      <c r="G153" s="140">
        <v>367.012</v>
      </c>
      <c r="H153" s="140">
        <v>331.36099999999999</v>
      </c>
      <c r="I153" s="140">
        <v>-35.651000000000003</v>
      </c>
      <c r="J153" s="82">
        <v>-9.7139000000000006</v>
      </c>
    </row>
    <row r="154" spans="1:10" ht="13.5" customHeight="1" x14ac:dyDescent="0.2">
      <c r="A154" s="112" t="s">
        <v>759</v>
      </c>
      <c r="B154" s="140" t="s">
        <v>642</v>
      </c>
      <c r="C154" s="140" t="s">
        <v>642</v>
      </c>
      <c r="D154" s="140" t="s">
        <v>642</v>
      </c>
      <c r="E154" s="140" t="s">
        <v>642</v>
      </c>
      <c r="F154" s="82" t="s">
        <v>642</v>
      </c>
      <c r="G154" s="140">
        <v>6.944</v>
      </c>
      <c r="H154" s="140">
        <v>1.5009999999999999</v>
      </c>
      <c r="I154" s="140">
        <v>-5.4429999999999996</v>
      </c>
      <c r="J154" s="82">
        <v>-78.384200000000007</v>
      </c>
    </row>
    <row r="155" spans="1:10" ht="13.5" customHeight="1" x14ac:dyDescent="0.2">
      <c r="A155" s="112" t="s">
        <v>760</v>
      </c>
      <c r="B155" s="140" t="s">
        <v>642</v>
      </c>
      <c r="C155" s="140" t="s">
        <v>642</v>
      </c>
      <c r="D155" s="140" t="s">
        <v>642</v>
      </c>
      <c r="E155" s="140" t="s">
        <v>642</v>
      </c>
      <c r="F155" s="82" t="s">
        <v>642</v>
      </c>
      <c r="G155" s="140" t="s">
        <v>642</v>
      </c>
      <c r="H155" s="140" t="s">
        <v>642</v>
      </c>
      <c r="I155" s="140" t="s">
        <v>642</v>
      </c>
      <c r="J155" s="82" t="s">
        <v>642</v>
      </c>
    </row>
    <row r="156" spans="1:10" ht="13.5" customHeight="1" x14ac:dyDescent="0.2">
      <c r="A156" s="112" t="s">
        <v>761</v>
      </c>
      <c r="B156" s="140" t="s">
        <v>642</v>
      </c>
      <c r="C156" s="140">
        <v>0.66</v>
      </c>
      <c r="D156" s="140" t="s">
        <v>642</v>
      </c>
      <c r="E156" s="140">
        <v>-0.66</v>
      </c>
      <c r="F156" s="82" t="s">
        <v>642</v>
      </c>
      <c r="G156" s="140">
        <v>12.212999999999999</v>
      </c>
      <c r="H156" s="140">
        <v>2.2599999999999998</v>
      </c>
      <c r="I156" s="140">
        <v>-9.9529999999999994</v>
      </c>
      <c r="J156" s="82">
        <v>-81.495099999999994</v>
      </c>
    </row>
    <row r="157" spans="1:10" ht="13.5" customHeight="1" x14ac:dyDescent="0.2">
      <c r="A157" s="112" t="s">
        <v>762</v>
      </c>
      <c r="B157" s="140">
        <v>133.10499999999999</v>
      </c>
      <c r="C157" s="140">
        <v>43.177999999999997</v>
      </c>
      <c r="D157" s="140">
        <v>52.569000000000003</v>
      </c>
      <c r="E157" s="140">
        <v>9.391</v>
      </c>
      <c r="F157" s="82">
        <v>21.749500000000001</v>
      </c>
      <c r="G157" s="140">
        <v>1142.2270000000001</v>
      </c>
      <c r="H157" s="140">
        <v>1282.693</v>
      </c>
      <c r="I157" s="140">
        <v>140.46600000000001</v>
      </c>
      <c r="J157" s="82">
        <v>12.297599999999999</v>
      </c>
    </row>
    <row r="158" spans="1:10" ht="13.5" customHeight="1" x14ac:dyDescent="0.2">
      <c r="A158" s="112" t="s">
        <v>763</v>
      </c>
      <c r="B158" s="140" t="s">
        <v>642</v>
      </c>
      <c r="C158" s="140" t="s">
        <v>642</v>
      </c>
      <c r="D158" s="140" t="s">
        <v>642</v>
      </c>
      <c r="E158" s="140" t="s">
        <v>642</v>
      </c>
      <c r="F158" s="82" t="s">
        <v>642</v>
      </c>
      <c r="G158" s="140" t="s">
        <v>642</v>
      </c>
      <c r="H158" s="140" t="s">
        <v>642</v>
      </c>
      <c r="I158" s="140" t="s">
        <v>642</v>
      </c>
      <c r="J158" s="82" t="s">
        <v>642</v>
      </c>
    </row>
    <row r="159" spans="1:10" ht="13.5" customHeight="1" x14ac:dyDescent="0.2">
      <c r="A159" s="112" t="s">
        <v>764</v>
      </c>
      <c r="B159" s="140">
        <v>15.1785</v>
      </c>
      <c r="C159" s="140">
        <v>10.056100000000001</v>
      </c>
      <c r="D159" s="140">
        <v>13.1678</v>
      </c>
      <c r="E159" s="140">
        <v>3.1116999999999999</v>
      </c>
      <c r="F159" s="82">
        <v>30.9434</v>
      </c>
      <c r="G159" s="140">
        <v>124.535</v>
      </c>
      <c r="H159" s="140">
        <v>112.01139999999999</v>
      </c>
      <c r="I159" s="140">
        <v>-12.5236</v>
      </c>
      <c r="J159" s="82">
        <v>-10.0563</v>
      </c>
    </row>
    <row r="160" spans="1:10" s="75" customFormat="1" ht="13.5" customHeight="1" x14ac:dyDescent="0.2">
      <c r="A160" s="112" t="s">
        <v>770</v>
      </c>
      <c r="B160" s="140" t="s">
        <v>642</v>
      </c>
      <c r="C160" s="140" t="s">
        <v>642</v>
      </c>
      <c r="D160" s="140" t="s">
        <v>642</v>
      </c>
      <c r="E160" s="140" t="s">
        <v>642</v>
      </c>
      <c r="F160" s="82" t="s">
        <v>642</v>
      </c>
      <c r="G160" s="140" t="s">
        <v>642</v>
      </c>
      <c r="H160" s="140" t="s">
        <v>642</v>
      </c>
      <c r="I160" s="140" t="s">
        <v>642</v>
      </c>
      <c r="J160" s="82" t="s">
        <v>642</v>
      </c>
    </row>
    <row r="161" spans="1:10" ht="13.5" customHeight="1" x14ac:dyDescent="0.2">
      <c r="A161" s="112" t="s">
        <v>771</v>
      </c>
      <c r="B161" s="140" t="s">
        <v>642</v>
      </c>
      <c r="C161" s="140" t="s">
        <v>642</v>
      </c>
      <c r="D161" s="140" t="s">
        <v>642</v>
      </c>
      <c r="E161" s="140" t="s">
        <v>642</v>
      </c>
      <c r="F161" s="82" t="s">
        <v>642</v>
      </c>
      <c r="G161" s="140" t="s">
        <v>642</v>
      </c>
      <c r="H161" s="140" t="s">
        <v>642</v>
      </c>
      <c r="I161" s="140" t="s">
        <v>642</v>
      </c>
      <c r="J161" s="82" t="s">
        <v>642</v>
      </c>
    </row>
    <row r="162" spans="1:10" ht="13.5" customHeight="1" x14ac:dyDescent="0.2">
      <c r="A162" s="112" t="s">
        <v>772</v>
      </c>
      <c r="B162" s="140">
        <v>332.79610000000002</v>
      </c>
      <c r="C162" s="140">
        <v>113.2675</v>
      </c>
      <c r="D162" s="140">
        <v>129.39609999999999</v>
      </c>
      <c r="E162" s="140">
        <v>16.128599999999999</v>
      </c>
      <c r="F162" s="82">
        <v>14.2394</v>
      </c>
      <c r="G162" s="140">
        <v>1932.5563</v>
      </c>
      <c r="H162" s="140">
        <v>1712.6550999999999</v>
      </c>
      <c r="I162" s="140">
        <v>-219.90119999999999</v>
      </c>
      <c r="J162" s="82">
        <v>-11.3788</v>
      </c>
    </row>
    <row r="163" spans="1:10" ht="13.5" customHeight="1" x14ac:dyDescent="0.2">
      <c r="A163" s="112" t="s">
        <v>773</v>
      </c>
      <c r="B163" s="140" t="s">
        <v>642</v>
      </c>
      <c r="C163" s="140" t="s">
        <v>642</v>
      </c>
      <c r="D163" s="140" t="s">
        <v>642</v>
      </c>
      <c r="E163" s="140" t="s">
        <v>642</v>
      </c>
      <c r="F163" s="82" t="s">
        <v>642</v>
      </c>
      <c r="G163" s="140">
        <v>1.385</v>
      </c>
      <c r="H163" s="140" t="s">
        <v>642</v>
      </c>
      <c r="I163" s="140">
        <v>-1.385</v>
      </c>
      <c r="J163" s="82" t="s">
        <v>642</v>
      </c>
    </row>
    <row r="164" spans="1:10" ht="13.5" customHeight="1" x14ac:dyDescent="0.2">
      <c r="A164" s="113" t="s">
        <v>1055</v>
      </c>
      <c r="B164" s="137">
        <v>1607.5878</v>
      </c>
      <c r="C164" s="137">
        <v>739.19659999999999</v>
      </c>
      <c r="D164" s="137">
        <v>817.06989999999996</v>
      </c>
      <c r="E164" s="137">
        <v>77.8733</v>
      </c>
      <c r="F164" s="89">
        <v>10.5349</v>
      </c>
      <c r="G164" s="137">
        <v>12179.6693</v>
      </c>
      <c r="H164" s="137">
        <v>10792.3645</v>
      </c>
      <c r="I164" s="137">
        <v>-1387.3047999999999</v>
      </c>
      <c r="J164" s="89">
        <v>-11.3903</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748</v>
      </c>
      <c r="B166" s="140">
        <v>149.327</v>
      </c>
      <c r="C166" s="140">
        <v>112.74</v>
      </c>
      <c r="D166" s="140">
        <v>138.959</v>
      </c>
      <c r="E166" s="140">
        <v>26.219000000000001</v>
      </c>
      <c r="F166" s="82">
        <v>23.2562</v>
      </c>
      <c r="G166" s="140">
        <v>846.61199999999997</v>
      </c>
      <c r="H166" s="140">
        <v>874.60599999999999</v>
      </c>
      <c r="I166" s="140">
        <v>27.994</v>
      </c>
      <c r="J166" s="82">
        <v>3.3066</v>
      </c>
    </row>
    <row r="167" spans="1:10" ht="13.5" customHeight="1" x14ac:dyDescent="0.2">
      <c r="A167" s="112" t="s">
        <v>749</v>
      </c>
      <c r="B167" s="140">
        <v>3.0939999999999999</v>
      </c>
      <c r="C167" s="140" t="s">
        <v>642</v>
      </c>
      <c r="D167" s="140" t="s">
        <v>642</v>
      </c>
      <c r="E167" s="140" t="s">
        <v>642</v>
      </c>
      <c r="F167" s="82" t="s">
        <v>642</v>
      </c>
      <c r="G167" s="140">
        <v>12.707000000000001</v>
      </c>
      <c r="H167" s="140">
        <v>11.529</v>
      </c>
      <c r="I167" s="140">
        <v>-1.1779999999999999</v>
      </c>
      <c r="J167" s="82">
        <v>-9.2705000000000002</v>
      </c>
    </row>
    <row r="168" spans="1:10" ht="13.5" customHeight="1" x14ac:dyDescent="0.2">
      <c r="A168" s="112" t="s">
        <v>751</v>
      </c>
      <c r="B168" s="140">
        <v>242.44300000000001</v>
      </c>
      <c r="C168" s="140">
        <v>146.03800000000001</v>
      </c>
      <c r="D168" s="140">
        <v>149.477</v>
      </c>
      <c r="E168" s="140">
        <v>3.4390000000000001</v>
      </c>
      <c r="F168" s="82">
        <v>2.3549000000000002</v>
      </c>
      <c r="G168" s="140">
        <v>1976.4390000000001</v>
      </c>
      <c r="H168" s="140">
        <v>1834.97</v>
      </c>
      <c r="I168" s="140">
        <v>-141.46899999999999</v>
      </c>
      <c r="J168" s="82">
        <v>-7.1577999999999999</v>
      </c>
    </row>
    <row r="169" spans="1:10" ht="13.5" customHeight="1" x14ac:dyDescent="0.2">
      <c r="A169" s="112" t="s">
        <v>752</v>
      </c>
      <c r="B169" s="140">
        <v>22.015000000000001</v>
      </c>
      <c r="C169" s="140">
        <v>13.625</v>
      </c>
      <c r="D169" s="140">
        <v>24.51</v>
      </c>
      <c r="E169" s="140">
        <v>10.885</v>
      </c>
      <c r="F169" s="82">
        <v>79.889899999999997</v>
      </c>
      <c r="G169" s="140">
        <v>170.18799999999999</v>
      </c>
      <c r="H169" s="140">
        <v>133.041</v>
      </c>
      <c r="I169" s="140">
        <v>-37.146999999999998</v>
      </c>
      <c r="J169" s="82">
        <v>-21.827000000000002</v>
      </c>
    </row>
    <row r="170" spans="1:10" ht="13.5" customHeight="1" x14ac:dyDescent="0.2">
      <c r="A170" s="112" t="s">
        <v>753</v>
      </c>
      <c r="B170" s="140" t="s">
        <v>642</v>
      </c>
      <c r="C170" s="140" t="s">
        <v>642</v>
      </c>
      <c r="D170" s="140" t="s">
        <v>642</v>
      </c>
      <c r="E170" s="140" t="s">
        <v>642</v>
      </c>
      <c r="F170" s="82" t="s">
        <v>642</v>
      </c>
      <c r="G170" s="140" t="s">
        <v>642</v>
      </c>
      <c r="H170" s="140" t="s">
        <v>642</v>
      </c>
      <c r="I170" s="140" t="s">
        <v>642</v>
      </c>
      <c r="J170" s="82" t="s">
        <v>642</v>
      </c>
    </row>
    <row r="171" spans="1:10" ht="13.5" customHeight="1" x14ac:dyDescent="0.2">
      <c r="A171" s="112" t="s">
        <v>754</v>
      </c>
      <c r="B171" s="140" t="s">
        <v>642</v>
      </c>
      <c r="C171" s="140" t="s">
        <v>642</v>
      </c>
      <c r="D171" s="140" t="s">
        <v>642</v>
      </c>
      <c r="E171" s="140" t="s">
        <v>642</v>
      </c>
      <c r="F171" s="82" t="s">
        <v>642</v>
      </c>
      <c r="G171" s="140" t="s">
        <v>642</v>
      </c>
      <c r="H171" s="140">
        <v>3.6030000000000002</v>
      </c>
      <c r="I171" s="140">
        <v>3.6030000000000002</v>
      </c>
      <c r="J171" s="82" t="s">
        <v>642</v>
      </c>
    </row>
    <row r="172" spans="1:10" ht="13.5" customHeight="1" x14ac:dyDescent="0.2">
      <c r="A172" s="112" t="s">
        <v>755</v>
      </c>
      <c r="B172" s="140">
        <v>14.59</v>
      </c>
      <c r="C172" s="140">
        <v>3.496</v>
      </c>
      <c r="D172" s="140">
        <v>7.81</v>
      </c>
      <c r="E172" s="140">
        <v>4.3140000000000001</v>
      </c>
      <c r="F172" s="82">
        <v>123.3982</v>
      </c>
      <c r="G172" s="140">
        <v>121.63200000000001</v>
      </c>
      <c r="H172" s="140">
        <v>118.19499999999999</v>
      </c>
      <c r="I172" s="140">
        <v>-3.4369999999999998</v>
      </c>
      <c r="J172" s="82">
        <v>-2.8256999999999999</v>
      </c>
    </row>
    <row r="173" spans="1:10" ht="13.5" customHeight="1" x14ac:dyDescent="0.2">
      <c r="A173" s="112" t="s">
        <v>756</v>
      </c>
      <c r="B173" s="140">
        <v>31.132000000000001</v>
      </c>
      <c r="C173" s="140">
        <v>12.834</v>
      </c>
      <c r="D173" s="140">
        <v>15.782</v>
      </c>
      <c r="E173" s="140">
        <v>2.948</v>
      </c>
      <c r="F173" s="82">
        <v>22.970199999999998</v>
      </c>
      <c r="G173" s="140">
        <v>268.85180000000003</v>
      </c>
      <c r="H173" s="140">
        <v>270.38400000000001</v>
      </c>
      <c r="I173" s="140">
        <v>1.5322</v>
      </c>
      <c r="J173" s="82">
        <v>0.56989999999999996</v>
      </c>
    </row>
    <row r="174" spans="1:10" ht="13.5" customHeight="1" x14ac:dyDescent="0.2">
      <c r="A174" s="112" t="s">
        <v>757</v>
      </c>
      <c r="B174" s="140">
        <v>3.7749999999999999</v>
      </c>
      <c r="C174" s="140">
        <v>0.8</v>
      </c>
      <c r="D174" s="140" t="s">
        <v>642</v>
      </c>
      <c r="E174" s="140">
        <v>-0.8</v>
      </c>
      <c r="F174" s="82" t="s">
        <v>642</v>
      </c>
      <c r="G174" s="140">
        <v>40.676000000000002</v>
      </c>
      <c r="H174" s="140">
        <v>2.1859999999999999</v>
      </c>
      <c r="I174" s="140">
        <v>-38.49</v>
      </c>
      <c r="J174" s="82">
        <v>-94.625799999999998</v>
      </c>
    </row>
    <row r="175" spans="1:10" ht="13.5" customHeight="1" x14ac:dyDescent="0.2">
      <c r="A175" s="112" t="s">
        <v>758</v>
      </c>
      <c r="B175" s="140">
        <v>6.4009999999999998</v>
      </c>
      <c r="C175" s="140">
        <v>4.4119999999999999</v>
      </c>
      <c r="D175" s="140">
        <v>1.6479999999999999</v>
      </c>
      <c r="E175" s="140">
        <v>-2.7639999999999998</v>
      </c>
      <c r="F175" s="82">
        <v>-62.647300000000001</v>
      </c>
      <c r="G175" s="140">
        <v>31.571000000000002</v>
      </c>
      <c r="H175" s="140">
        <v>27.838999999999999</v>
      </c>
      <c r="I175" s="140">
        <v>-3.7320000000000002</v>
      </c>
      <c r="J175" s="82">
        <v>-11.821</v>
      </c>
    </row>
    <row r="176" spans="1:10" ht="13.5" customHeight="1" x14ac:dyDescent="0.2">
      <c r="A176" s="112" t="s">
        <v>759</v>
      </c>
      <c r="B176" s="140" t="s">
        <v>642</v>
      </c>
      <c r="C176" s="140" t="s">
        <v>642</v>
      </c>
      <c r="D176" s="140" t="s">
        <v>642</v>
      </c>
      <c r="E176" s="140" t="s">
        <v>642</v>
      </c>
      <c r="F176" s="82" t="s">
        <v>642</v>
      </c>
      <c r="G176" s="140">
        <v>3.2730000000000001</v>
      </c>
      <c r="H176" s="140" t="s">
        <v>642</v>
      </c>
      <c r="I176" s="140">
        <v>-3.2730000000000001</v>
      </c>
      <c r="J176" s="82" t="s">
        <v>642</v>
      </c>
    </row>
    <row r="177" spans="1:10" ht="13.5" customHeight="1" x14ac:dyDescent="0.2">
      <c r="A177" s="112" t="s">
        <v>760</v>
      </c>
      <c r="B177" s="140" t="s">
        <v>642</v>
      </c>
      <c r="C177" s="140" t="s">
        <v>642</v>
      </c>
      <c r="D177" s="140" t="s">
        <v>642</v>
      </c>
      <c r="E177" s="140" t="s">
        <v>642</v>
      </c>
      <c r="F177" s="82" t="s">
        <v>642</v>
      </c>
      <c r="G177" s="140" t="s">
        <v>642</v>
      </c>
      <c r="H177" s="140" t="s">
        <v>642</v>
      </c>
      <c r="I177" s="140" t="s">
        <v>642</v>
      </c>
      <c r="J177" s="82" t="s">
        <v>642</v>
      </c>
    </row>
    <row r="178" spans="1:10" ht="13.5" customHeight="1" x14ac:dyDescent="0.2">
      <c r="A178" s="112" t="s">
        <v>761</v>
      </c>
      <c r="B178" s="140" t="s">
        <v>642</v>
      </c>
      <c r="C178" s="140">
        <v>0.66</v>
      </c>
      <c r="D178" s="140" t="s">
        <v>642</v>
      </c>
      <c r="E178" s="140">
        <v>-0.66</v>
      </c>
      <c r="F178" s="82" t="s">
        <v>642</v>
      </c>
      <c r="G178" s="140">
        <v>10.375</v>
      </c>
      <c r="H178" s="140">
        <v>2.2599999999999998</v>
      </c>
      <c r="I178" s="140">
        <v>-8.1150000000000002</v>
      </c>
      <c r="J178" s="82">
        <v>-78.216899999999995</v>
      </c>
    </row>
    <row r="179" spans="1:10" ht="13.5" customHeight="1" x14ac:dyDescent="0.2">
      <c r="A179" s="112" t="s">
        <v>762</v>
      </c>
      <c r="B179" s="140">
        <v>122.89700000000001</v>
      </c>
      <c r="C179" s="140">
        <v>35.360999999999997</v>
      </c>
      <c r="D179" s="140">
        <v>46.054000000000002</v>
      </c>
      <c r="E179" s="140">
        <v>10.693</v>
      </c>
      <c r="F179" s="82">
        <v>30.2395</v>
      </c>
      <c r="G179" s="140">
        <v>1027.1120000000001</v>
      </c>
      <c r="H179" s="140">
        <v>1161.1089999999999</v>
      </c>
      <c r="I179" s="140">
        <v>133.99700000000001</v>
      </c>
      <c r="J179" s="82">
        <v>13.045999999999999</v>
      </c>
    </row>
    <row r="180" spans="1:10" ht="13.5" customHeight="1" x14ac:dyDescent="0.2">
      <c r="A180" s="112" t="s">
        <v>763</v>
      </c>
      <c r="B180" s="140" t="s">
        <v>642</v>
      </c>
      <c r="C180" s="140" t="s">
        <v>642</v>
      </c>
      <c r="D180" s="140" t="s">
        <v>642</v>
      </c>
      <c r="E180" s="140" t="s">
        <v>642</v>
      </c>
      <c r="F180" s="82" t="s">
        <v>642</v>
      </c>
      <c r="G180" s="140" t="s">
        <v>642</v>
      </c>
      <c r="H180" s="140" t="s">
        <v>642</v>
      </c>
      <c r="I180" s="140" t="s">
        <v>642</v>
      </c>
      <c r="J180" s="82" t="s">
        <v>642</v>
      </c>
    </row>
    <row r="181" spans="1:10" ht="13.5" customHeight="1" x14ac:dyDescent="0.2">
      <c r="A181" s="112" t="s">
        <v>764</v>
      </c>
      <c r="B181" s="140">
        <v>4.1654999999999998</v>
      </c>
      <c r="C181" s="140">
        <v>3.7343999999999999</v>
      </c>
      <c r="D181" s="140">
        <v>8.0067000000000004</v>
      </c>
      <c r="E181" s="140">
        <v>4.2723000000000004</v>
      </c>
      <c r="F181" s="82">
        <v>114.40389999999999</v>
      </c>
      <c r="G181" s="140">
        <v>30.674099999999999</v>
      </c>
      <c r="H181" s="140">
        <v>36.522500000000001</v>
      </c>
      <c r="I181" s="140">
        <v>5.8483999999999998</v>
      </c>
      <c r="J181" s="82">
        <v>19.066199999999998</v>
      </c>
    </row>
    <row r="182" spans="1:10" s="75" customFormat="1" ht="13.5" customHeight="1" x14ac:dyDescent="0.2">
      <c r="A182" s="112" t="s">
        <v>770</v>
      </c>
      <c r="B182" s="140" t="s">
        <v>642</v>
      </c>
      <c r="C182" s="140" t="s">
        <v>642</v>
      </c>
      <c r="D182" s="140" t="s">
        <v>642</v>
      </c>
      <c r="E182" s="140" t="s">
        <v>642</v>
      </c>
      <c r="F182" s="82" t="s">
        <v>642</v>
      </c>
      <c r="G182" s="140" t="s">
        <v>642</v>
      </c>
      <c r="H182" s="140" t="s">
        <v>642</v>
      </c>
      <c r="I182" s="140" t="s">
        <v>642</v>
      </c>
      <c r="J182" s="82" t="s">
        <v>642</v>
      </c>
    </row>
    <row r="183" spans="1:10" ht="13.5" customHeight="1" x14ac:dyDescent="0.2">
      <c r="A183" s="112" t="s">
        <v>771</v>
      </c>
      <c r="B183" s="140" t="s">
        <v>642</v>
      </c>
      <c r="C183" s="140" t="s">
        <v>642</v>
      </c>
      <c r="D183" s="140" t="s">
        <v>642</v>
      </c>
      <c r="E183" s="140" t="s">
        <v>642</v>
      </c>
      <c r="F183" s="82" t="s">
        <v>642</v>
      </c>
      <c r="G183" s="140" t="s">
        <v>642</v>
      </c>
      <c r="H183" s="140" t="s">
        <v>642</v>
      </c>
      <c r="I183" s="140" t="s">
        <v>642</v>
      </c>
      <c r="J183" s="82" t="s">
        <v>642</v>
      </c>
    </row>
    <row r="184" spans="1:10" ht="13.5" customHeight="1" x14ac:dyDescent="0.2">
      <c r="A184" s="112" t="s">
        <v>772</v>
      </c>
      <c r="B184" s="140">
        <v>194.82159999999999</v>
      </c>
      <c r="C184" s="140">
        <v>55.465400000000002</v>
      </c>
      <c r="D184" s="140">
        <v>66.581199999999995</v>
      </c>
      <c r="E184" s="140">
        <v>11.1158</v>
      </c>
      <c r="F184" s="82">
        <v>20.041</v>
      </c>
      <c r="G184" s="140">
        <v>1099.1628000000001</v>
      </c>
      <c r="H184" s="140">
        <v>932.15170000000001</v>
      </c>
      <c r="I184" s="140">
        <v>-167.0111</v>
      </c>
      <c r="J184" s="82">
        <v>-15.1944</v>
      </c>
    </row>
    <row r="185" spans="1:10" ht="13.5" customHeight="1" x14ac:dyDescent="0.2">
      <c r="A185" s="112" t="s">
        <v>773</v>
      </c>
      <c r="B185" s="140" t="s">
        <v>642</v>
      </c>
      <c r="C185" s="140" t="s">
        <v>642</v>
      </c>
      <c r="D185" s="140" t="s">
        <v>642</v>
      </c>
      <c r="E185" s="140" t="s">
        <v>642</v>
      </c>
      <c r="F185" s="82" t="s">
        <v>642</v>
      </c>
      <c r="G185" s="140">
        <v>1.385</v>
      </c>
      <c r="H185" s="140" t="s">
        <v>642</v>
      </c>
      <c r="I185" s="140">
        <v>-1.385</v>
      </c>
      <c r="J185" s="82" t="s">
        <v>642</v>
      </c>
    </row>
    <row r="186" spans="1:10" ht="13.5" customHeight="1" x14ac:dyDescent="0.2">
      <c r="A186" s="113" t="s">
        <v>1055</v>
      </c>
      <c r="B186" s="137">
        <v>794.66110000000003</v>
      </c>
      <c r="C186" s="137">
        <v>389.16579999999999</v>
      </c>
      <c r="D186" s="137">
        <v>458.8279</v>
      </c>
      <c r="E186" s="137">
        <v>69.662099999999995</v>
      </c>
      <c r="F186" s="89">
        <v>17.900400000000001</v>
      </c>
      <c r="G186" s="137">
        <v>5640.6587</v>
      </c>
      <c r="H186" s="137">
        <v>5408.3962000000001</v>
      </c>
      <c r="I186" s="137">
        <v>-232.26249999999999</v>
      </c>
      <c r="J186" s="89">
        <v>-4.1176000000000004</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748</v>
      </c>
      <c r="B188" s="140">
        <v>25.483000000000001</v>
      </c>
      <c r="C188" s="140">
        <v>13.888</v>
      </c>
      <c r="D188" s="140">
        <v>19.303000000000001</v>
      </c>
      <c r="E188" s="140">
        <v>5.415</v>
      </c>
      <c r="F188" s="82">
        <v>38.990499999999997</v>
      </c>
      <c r="G188" s="140">
        <v>359.59</v>
      </c>
      <c r="H188" s="140">
        <v>246.90799999999999</v>
      </c>
      <c r="I188" s="140">
        <v>-112.682</v>
      </c>
      <c r="J188" s="82">
        <v>-31.336200000000002</v>
      </c>
    </row>
    <row r="189" spans="1:10" ht="13.5" customHeight="1" x14ac:dyDescent="0.2">
      <c r="A189" s="112" t="s">
        <v>749</v>
      </c>
      <c r="B189" s="140" t="s">
        <v>642</v>
      </c>
      <c r="C189" s="140" t="s">
        <v>642</v>
      </c>
      <c r="D189" s="140" t="s">
        <v>642</v>
      </c>
      <c r="E189" s="140" t="s">
        <v>642</v>
      </c>
      <c r="F189" s="82" t="s">
        <v>642</v>
      </c>
      <c r="G189" s="140" t="s">
        <v>642</v>
      </c>
      <c r="H189" s="140">
        <v>1.65</v>
      </c>
      <c r="I189" s="140">
        <v>1.65</v>
      </c>
      <c r="J189" s="82" t="s">
        <v>642</v>
      </c>
    </row>
    <row r="190" spans="1:10" ht="13.5" customHeight="1" x14ac:dyDescent="0.2">
      <c r="A190" s="112" t="s">
        <v>751</v>
      </c>
      <c r="B190" s="140">
        <v>42.216000000000001</v>
      </c>
      <c r="C190" s="140">
        <v>9.7929999999999993</v>
      </c>
      <c r="D190" s="140">
        <v>13.954000000000001</v>
      </c>
      <c r="E190" s="140">
        <v>4.1609999999999996</v>
      </c>
      <c r="F190" s="82">
        <v>42.4895</v>
      </c>
      <c r="G190" s="140">
        <v>174.09700000000001</v>
      </c>
      <c r="H190" s="140">
        <v>138.85599999999999</v>
      </c>
      <c r="I190" s="140">
        <v>-35.241</v>
      </c>
      <c r="J190" s="82">
        <v>-20.2422</v>
      </c>
    </row>
    <row r="191" spans="1:10" ht="13.5" customHeight="1" x14ac:dyDescent="0.2">
      <c r="A191" s="112" t="s">
        <v>752</v>
      </c>
      <c r="B191" s="140">
        <v>30.155999999999999</v>
      </c>
      <c r="C191" s="140">
        <v>21.613</v>
      </c>
      <c r="D191" s="140">
        <v>20.776</v>
      </c>
      <c r="E191" s="140">
        <v>-0.83699999999999997</v>
      </c>
      <c r="F191" s="82">
        <v>-3.8727</v>
      </c>
      <c r="G191" s="140">
        <v>238.756</v>
      </c>
      <c r="H191" s="140">
        <v>240.06899999999999</v>
      </c>
      <c r="I191" s="140">
        <v>1.3129999999999999</v>
      </c>
      <c r="J191" s="82">
        <v>0.54990000000000006</v>
      </c>
    </row>
    <row r="192" spans="1:10" ht="13.5" customHeight="1" x14ac:dyDescent="0.2">
      <c r="A192" s="112" t="s">
        <v>753</v>
      </c>
      <c r="B192" s="140" t="s">
        <v>642</v>
      </c>
      <c r="C192" s="140" t="s">
        <v>642</v>
      </c>
      <c r="D192" s="140" t="s">
        <v>642</v>
      </c>
      <c r="E192" s="140" t="s">
        <v>642</v>
      </c>
      <c r="F192" s="82" t="s">
        <v>642</v>
      </c>
      <c r="G192" s="140" t="s">
        <v>642</v>
      </c>
      <c r="H192" s="140" t="s">
        <v>642</v>
      </c>
      <c r="I192" s="140" t="s">
        <v>642</v>
      </c>
      <c r="J192" s="82" t="s">
        <v>642</v>
      </c>
    </row>
    <row r="193" spans="1:10" ht="13.5" customHeight="1" x14ac:dyDescent="0.2">
      <c r="A193" s="112" t="s">
        <v>754</v>
      </c>
      <c r="B193" s="140" t="s">
        <v>642</v>
      </c>
      <c r="C193" s="140" t="s">
        <v>642</v>
      </c>
      <c r="D193" s="140" t="s">
        <v>642</v>
      </c>
      <c r="E193" s="140" t="s">
        <v>642</v>
      </c>
      <c r="F193" s="82" t="s">
        <v>642</v>
      </c>
      <c r="G193" s="140" t="s">
        <v>642</v>
      </c>
      <c r="H193" s="140">
        <v>1</v>
      </c>
      <c r="I193" s="140">
        <v>1</v>
      </c>
      <c r="J193" s="82" t="s">
        <v>642</v>
      </c>
    </row>
    <row r="194" spans="1:10" ht="13.5" customHeight="1" x14ac:dyDescent="0.2">
      <c r="A194" s="112" t="s">
        <v>755</v>
      </c>
      <c r="B194" s="140">
        <v>426.483</v>
      </c>
      <c r="C194" s="140">
        <v>160.02799999999999</v>
      </c>
      <c r="D194" s="140">
        <v>154.89400000000001</v>
      </c>
      <c r="E194" s="140">
        <v>-5.1340000000000003</v>
      </c>
      <c r="F194" s="82">
        <v>-3.2082000000000002</v>
      </c>
      <c r="G194" s="140">
        <v>3747.0230000000001</v>
      </c>
      <c r="H194" s="140">
        <v>2909.2330000000002</v>
      </c>
      <c r="I194" s="140">
        <v>-837.79</v>
      </c>
      <c r="J194" s="82">
        <v>-22.358799999999999</v>
      </c>
    </row>
    <row r="195" spans="1:10" ht="13.5" customHeight="1" x14ac:dyDescent="0.2">
      <c r="A195" s="112" t="s">
        <v>756</v>
      </c>
      <c r="B195" s="140">
        <v>79.146199999999993</v>
      </c>
      <c r="C195" s="140">
        <v>53.825000000000003</v>
      </c>
      <c r="D195" s="140">
        <v>45.18</v>
      </c>
      <c r="E195" s="140">
        <v>-8.6449999999999996</v>
      </c>
      <c r="F195" s="82">
        <v>-16.061299999999999</v>
      </c>
      <c r="G195" s="140">
        <v>561.96019999999999</v>
      </c>
      <c r="H195" s="140">
        <v>561.25199999999995</v>
      </c>
      <c r="I195" s="140">
        <v>-0.70820000000000005</v>
      </c>
      <c r="J195" s="82">
        <v>-0.126</v>
      </c>
    </row>
    <row r="196" spans="1:10" ht="13.5" customHeight="1" x14ac:dyDescent="0.2">
      <c r="A196" s="112" t="s">
        <v>757</v>
      </c>
      <c r="B196" s="140">
        <v>6.6980000000000004</v>
      </c>
      <c r="C196" s="140" t="s">
        <v>642</v>
      </c>
      <c r="D196" s="140" t="s">
        <v>642</v>
      </c>
      <c r="E196" s="140" t="s">
        <v>642</v>
      </c>
      <c r="F196" s="82" t="s">
        <v>642</v>
      </c>
      <c r="G196" s="140">
        <v>74.265000000000001</v>
      </c>
      <c r="H196" s="140">
        <v>2.4009999999999998</v>
      </c>
      <c r="I196" s="140">
        <v>-71.864000000000004</v>
      </c>
      <c r="J196" s="82">
        <v>-96.766999999999996</v>
      </c>
    </row>
    <row r="197" spans="1:10" ht="13.5" customHeight="1" x14ac:dyDescent="0.2">
      <c r="A197" s="112" t="s">
        <v>758</v>
      </c>
      <c r="B197" s="140">
        <v>43.548999999999999</v>
      </c>
      <c r="C197" s="140">
        <v>18.943000000000001</v>
      </c>
      <c r="D197" s="140">
        <v>29.643999999999998</v>
      </c>
      <c r="E197" s="140">
        <v>10.701000000000001</v>
      </c>
      <c r="F197" s="82">
        <v>56.490499999999997</v>
      </c>
      <c r="G197" s="140">
        <v>335.44099999999997</v>
      </c>
      <c r="H197" s="140">
        <v>303.52199999999999</v>
      </c>
      <c r="I197" s="140">
        <v>-31.919</v>
      </c>
      <c r="J197" s="82">
        <v>-9.5154999999999994</v>
      </c>
    </row>
    <row r="198" spans="1:10" ht="13.5" customHeight="1" x14ac:dyDescent="0.2">
      <c r="A198" s="112" t="s">
        <v>759</v>
      </c>
      <c r="B198" s="140" t="s">
        <v>642</v>
      </c>
      <c r="C198" s="140" t="s">
        <v>642</v>
      </c>
      <c r="D198" s="140" t="s">
        <v>642</v>
      </c>
      <c r="E198" s="140" t="s">
        <v>642</v>
      </c>
      <c r="F198" s="82" t="s">
        <v>642</v>
      </c>
      <c r="G198" s="140">
        <v>3.6709999999999998</v>
      </c>
      <c r="H198" s="140">
        <v>1.5009999999999999</v>
      </c>
      <c r="I198" s="140">
        <v>-2.17</v>
      </c>
      <c r="J198" s="82">
        <v>-59.112000000000002</v>
      </c>
    </row>
    <row r="199" spans="1:10" ht="13.5" customHeight="1" x14ac:dyDescent="0.2">
      <c r="A199" s="112" t="s">
        <v>760</v>
      </c>
      <c r="B199" s="140" t="s">
        <v>642</v>
      </c>
      <c r="C199" s="140" t="s">
        <v>642</v>
      </c>
      <c r="D199" s="140" t="s">
        <v>642</v>
      </c>
      <c r="E199" s="140" t="s">
        <v>642</v>
      </c>
      <c r="F199" s="82" t="s">
        <v>642</v>
      </c>
      <c r="G199" s="140" t="s">
        <v>642</v>
      </c>
      <c r="H199" s="140" t="s">
        <v>642</v>
      </c>
      <c r="I199" s="140" t="s">
        <v>642</v>
      </c>
      <c r="J199" s="82" t="s">
        <v>642</v>
      </c>
    </row>
    <row r="200" spans="1:10" ht="13.5" customHeight="1" x14ac:dyDescent="0.2">
      <c r="A200" s="112" t="s">
        <v>761</v>
      </c>
      <c r="B200" s="140" t="s">
        <v>642</v>
      </c>
      <c r="C200" s="140" t="s">
        <v>642</v>
      </c>
      <c r="D200" s="140" t="s">
        <v>642</v>
      </c>
      <c r="E200" s="140" t="s">
        <v>642</v>
      </c>
      <c r="F200" s="82" t="s">
        <v>642</v>
      </c>
      <c r="G200" s="140">
        <v>1.8380000000000001</v>
      </c>
      <c r="H200" s="140" t="s">
        <v>642</v>
      </c>
      <c r="I200" s="140">
        <v>-1.8380000000000001</v>
      </c>
      <c r="J200" s="82" t="s">
        <v>642</v>
      </c>
    </row>
    <row r="201" spans="1:10" ht="13.5" customHeight="1" x14ac:dyDescent="0.2">
      <c r="A201" s="112" t="s">
        <v>762</v>
      </c>
      <c r="B201" s="140">
        <v>10.208</v>
      </c>
      <c r="C201" s="140">
        <v>7.8170000000000002</v>
      </c>
      <c r="D201" s="140">
        <v>6.5149999999999997</v>
      </c>
      <c r="E201" s="140">
        <v>-1.302</v>
      </c>
      <c r="F201" s="82">
        <v>-16.655999999999999</v>
      </c>
      <c r="G201" s="140">
        <v>115.11499999999999</v>
      </c>
      <c r="H201" s="140">
        <v>121.584</v>
      </c>
      <c r="I201" s="140">
        <v>6.4690000000000003</v>
      </c>
      <c r="J201" s="82">
        <v>5.6196000000000002</v>
      </c>
    </row>
    <row r="202" spans="1:10" ht="13.5" customHeight="1" x14ac:dyDescent="0.2">
      <c r="A202" s="112" t="s">
        <v>763</v>
      </c>
      <c r="B202" s="140" t="s">
        <v>642</v>
      </c>
      <c r="C202" s="140" t="s">
        <v>642</v>
      </c>
      <c r="D202" s="140" t="s">
        <v>642</v>
      </c>
      <c r="E202" s="140" t="s">
        <v>642</v>
      </c>
      <c r="F202" s="82" t="s">
        <v>642</v>
      </c>
      <c r="G202" s="140" t="s">
        <v>642</v>
      </c>
      <c r="H202" s="140" t="s">
        <v>642</v>
      </c>
      <c r="I202" s="140" t="s">
        <v>642</v>
      </c>
      <c r="J202" s="82" t="s">
        <v>642</v>
      </c>
    </row>
    <row r="203" spans="1:10" ht="13.5" customHeight="1" x14ac:dyDescent="0.2">
      <c r="A203" s="112" t="s">
        <v>764</v>
      </c>
      <c r="B203" s="140">
        <v>11.013</v>
      </c>
      <c r="C203" s="140">
        <v>6.3216999999999999</v>
      </c>
      <c r="D203" s="140">
        <v>5.1611000000000002</v>
      </c>
      <c r="E203" s="140">
        <v>-1.1606000000000001</v>
      </c>
      <c r="F203" s="82">
        <v>-18.359000000000002</v>
      </c>
      <c r="G203" s="140">
        <v>93.860900000000001</v>
      </c>
      <c r="H203" s="140">
        <v>75.488900000000001</v>
      </c>
      <c r="I203" s="140">
        <v>-18.372</v>
      </c>
      <c r="J203" s="82">
        <v>-19.573599999999999</v>
      </c>
    </row>
    <row r="204" spans="1:10" s="75" customFormat="1" ht="13.5" customHeight="1" x14ac:dyDescent="0.2">
      <c r="A204" s="112" t="s">
        <v>770</v>
      </c>
      <c r="B204" s="140" t="s">
        <v>642</v>
      </c>
      <c r="C204" s="140" t="s">
        <v>642</v>
      </c>
      <c r="D204" s="140" t="s">
        <v>642</v>
      </c>
      <c r="E204" s="140" t="s">
        <v>642</v>
      </c>
      <c r="F204" s="82" t="s">
        <v>642</v>
      </c>
      <c r="G204" s="140" t="s">
        <v>642</v>
      </c>
      <c r="H204" s="140" t="s">
        <v>642</v>
      </c>
      <c r="I204" s="140" t="s">
        <v>642</v>
      </c>
      <c r="J204" s="82" t="s">
        <v>642</v>
      </c>
    </row>
    <row r="205" spans="1:10" ht="13.5" customHeight="1" x14ac:dyDescent="0.2">
      <c r="A205" s="112" t="s">
        <v>771</v>
      </c>
      <c r="B205" s="140" t="s">
        <v>642</v>
      </c>
      <c r="C205" s="140" t="s">
        <v>642</v>
      </c>
      <c r="D205" s="140" t="s">
        <v>642</v>
      </c>
      <c r="E205" s="140" t="s">
        <v>642</v>
      </c>
      <c r="F205" s="82" t="s">
        <v>642</v>
      </c>
      <c r="G205" s="140" t="s">
        <v>642</v>
      </c>
      <c r="H205" s="140" t="s">
        <v>642</v>
      </c>
      <c r="I205" s="140" t="s">
        <v>642</v>
      </c>
      <c r="J205" s="82" t="s">
        <v>642</v>
      </c>
    </row>
    <row r="206" spans="1:10" ht="13.5" customHeight="1" x14ac:dyDescent="0.2">
      <c r="A206" s="112" t="s">
        <v>772</v>
      </c>
      <c r="B206" s="140">
        <v>137.97450000000001</v>
      </c>
      <c r="C206" s="140">
        <v>57.802100000000003</v>
      </c>
      <c r="D206" s="140">
        <v>62.814900000000002</v>
      </c>
      <c r="E206" s="140">
        <v>5.0128000000000004</v>
      </c>
      <c r="F206" s="82">
        <v>8.6722999999999999</v>
      </c>
      <c r="G206" s="140">
        <v>833.39350000000002</v>
      </c>
      <c r="H206" s="140">
        <v>780.50340000000006</v>
      </c>
      <c r="I206" s="140">
        <v>-52.890099999999997</v>
      </c>
      <c r="J206" s="82">
        <v>-6.3464</v>
      </c>
    </row>
    <row r="207" spans="1:10" ht="13.5" customHeight="1" x14ac:dyDescent="0.2">
      <c r="A207" s="112" t="s">
        <v>773</v>
      </c>
      <c r="B207" s="140" t="s">
        <v>642</v>
      </c>
      <c r="C207" s="140" t="s">
        <v>642</v>
      </c>
      <c r="D207" s="140" t="s">
        <v>642</v>
      </c>
      <c r="E207" s="140" t="s">
        <v>642</v>
      </c>
      <c r="F207" s="82" t="s">
        <v>642</v>
      </c>
      <c r="G207" s="140" t="s">
        <v>642</v>
      </c>
      <c r="H207" s="140" t="s">
        <v>642</v>
      </c>
      <c r="I207" s="140" t="s">
        <v>642</v>
      </c>
      <c r="J207" s="82" t="s">
        <v>642</v>
      </c>
    </row>
    <row r="208" spans="1:10" ht="13.5" customHeight="1" x14ac:dyDescent="0.2">
      <c r="A208" s="113" t="s">
        <v>1055</v>
      </c>
      <c r="B208" s="137">
        <v>812.92669999999998</v>
      </c>
      <c r="C208" s="137">
        <v>350.0308</v>
      </c>
      <c r="D208" s="137">
        <v>358.24200000000002</v>
      </c>
      <c r="E208" s="137">
        <v>8.2111999999999998</v>
      </c>
      <c r="F208" s="89">
        <v>2.3458999999999999</v>
      </c>
      <c r="G208" s="137">
        <v>6539.0105999999996</v>
      </c>
      <c r="H208" s="137">
        <v>5383.9683000000005</v>
      </c>
      <c r="I208" s="137">
        <v>-1155.0423000000001</v>
      </c>
      <c r="J208" s="89">
        <v>-17.663900000000002</v>
      </c>
    </row>
    <row r="209" spans="1:10" ht="18.75" customHeight="1" x14ac:dyDescent="0.2">
      <c r="A209" s="58"/>
      <c r="B209" s="42" t="s">
        <v>292</v>
      </c>
      <c r="C209" s="73"/>
      <c r="D209" s="73"/>
      <c r="E209" s="73"/>
      <c r="F209" s="73"/>
      <c r="G209" s="73"/>
      <c r="H209" s="73"/>
      <c r="I209" s="73"/>
      <c r="J209" s="73"/>
    </row>
    <row r="210" spans="1:10" ht="13.5" customHeight="1" x14ac:dyDescent="0.2">
      <c r="A210" s="60" t="s">
        <v>778</v>
      </c>
      <c r="B210" s="42"/>
      <c r="C210" s="73"/>
      <c r="D210" s="73"/>
      <c r="E210" s="73"/>
      <c r="F210" s="73"/>
      <c r="G210" s="73"/>
      <c r="H210" s="73"/>
      <c r="I210" s="73"/>
      <c r="J210" s="73"/>
    </row>
    <row r="211" spans="1:10" ht="13.5" customHeight="1" x14ac:dyDescent="0.2">
      <c r="A211" s="112" t="s">
        <v>748</v>
      </c>
      <c r="B211" s="140">
        <v>130.82</v>
      </c>
      <c r="C211" s="140">
        <v>89.74</v>
      </c>
      <c r="D211" s="140">
        <v>104.158</v>
      </c>
      <c r="E211" s="140">
        <v>14.417999999999999</v>
      </c>
      <c r="F211" s="82">
        <v>16.066400000000002</v>
      </c>
      <c r="G211" s="140">
        <v>1521.7529999999999</v>
      </c>
      <c r="H211" s="140">
        <v>1985.472</v>
      </c>
      <c r="I211" s="140">
        <v>463.71899999999999</v>
      </c>
      <c r="J211" s="82">
        <v>30.4727</v>
      </c>
    </row>
    <row r="212" spans="1:10" ht="13.5" customHeight="1" x14ac:dyDescent="0.2">
      <c r="A212" s="112" t="s">
        <v>749</v>
      </c>
      <c r="B212" s="140">
        <v>49.037999999999997</v>
      </c>
      <c r="C212" s="140">
        <v>8.5950000000000006</v>
      </c>
      <c r="D212" s="140">
        <v>11.942</v>
      </c>
      <c r="E212" s="140">
        <v>3.347</v>
      </c>
      <c r="F212" s="82">
        <v>38.941200000000002</v>
      </c>
      <c r="G212" s="140">
        <v>373.25299999999999</v>
      </c>
      <c r="H212" s="140">
        <v>289.053</v>
      </c>
      <c r="I212" s="140">
        <v>-84.2</v>
      </c>
      <c r="J212" s="82">
        <v>-22.558399999999999</v>
      </c>
    </row>
    <row r="213" spans="1:10" ht="13.5" customHeight="1" x14ac:dyDescent="0.2">
      <c r="A213" s="112" t="s">
        <v>751</v>
      </c>
      <c r="B213" s="140">
        <v>31.282</v>
      </c>
      <c r="C213" s="140">
        <v>4.7160000000000002</v>
      </c>
      <c r="D213" s="140">
        <v>13.161</v>
      </c>
      <c r="E213" s="140">
        <v>8.4450000000000003</v>
      </c>
      <c r="F213" s="82">
        <v>179.0712</v>
      </c>
      <c r="G213" s="140">
        <v>271.83800000000002</v>
      </c>
      <c r="H213" s="140">
        <v>247.13300000000001</v>
      </c>
      <c r="I213" s="140">
        <v>-24.704999999999998</v>
      </c>
      <c r="J213" s="82">
        <v>-9.0881000000000007</v>
      </c>
    </row>
    <row r="214" spans="1:10" ht="13.5" customHeight="1" x14ac:dyDescent="0.2">
      <c r="A214" s="112" t="s">
        <v>752</v>
      </c>
      <c r="B214" s="140">
        <v>6.157</v>
      </c>
      <c r="C214" s="140">
        <v>9.5120000000000005</v>
      </c>
      <c r="D214" s="140">
        <v>5.3470000000000004</v>
      </c>
      <c r="E214" s="140">
        <v>-4.165</v>
      </c>
      <c r="F214" s="82">
        <v>-43.786799999999999</v>
      </c>
      <c r="G214" s="140">
        <v>67.992000000000004</v>
      </c>
      <c r="H214" s="140">
        <v>72.308000000000007</v>
      </c>
      <c r="I214" s="140">
        <v>4.3159999999999998</v>
      </c>
      <c r="J214" s="82">
        <v>6.3478000000000003</v>
      </c>
    </row>
    <row r="215" spans="1:10" ht="13.5" customHeight="1" x14ac:dyDescent="0.2">
      <c r="A215" s="112" t="s">
        <v>753</v>
      </c>
      <c r="B215" s="140" t="s">
        <v>642</v>
      </c>
      <c r="C215" s="140" t="s">
        <v>642</v>
      </c>
      <c r="D215" s="140" t="s">
        <v>642</v>
      </c>
      <c r="E215" s="140" t="s">
        <v>642</v>
      </c>
      <c r="F215" s="82" t="s">
        <v>642</v>
      </c>
      <c r="G215" s="140" t="s">
        <v>642</v>
      </c>
      <c r="H215" s="140" t="s">
        <v>642</v>
      </c>
      <c r="I215" s="140" t="s">
        <v>642</v>
      </c>
      <c r="J215" s="82" t="s">
        <v>642</v>
      </c>
    </row>
    <row r="216" spans="1:10" ht="13.5" customHeight="1" x14ac:dyDescent="0.2">
      <c r="A216" s="112" t="s">
        <v>754</v>
      </c>
      <c r="B216" s="140">
        <v>16.423999999999999</v>
      </c>
      <c r="C216" s="140">
        <v>5.9880000000000004</v>
      </c>
      <c r="D216" s="140">
        <v>11.226000000000001</v>
      </c>
      <c r="E216" s="140">
        <v>5.2380000000000004</v>
      </c>
      <c r="F216" s="82">
        <v>87.474900000000005</v>
      </c>
      <c r="G216" s="140">
        <v>135.392</v>
      </c>
      <c r="H216" s="140">
        <v>126.999</v>
      </c>
      <c r="I216" s="140">
        <v>-8.3930000000000007</v>
      </c>
      <c r="J216" s="82">
        <v>-6.1989999999999998</v>
      </c>
    </row>
    <row r="217" spans="1:10" ht="13.5" customHeight="1" x14ac:dyDescent="0.2">
      <c r="A217" s="112" t="s">
        <v>755</v>
      </c>
      <c r="B217" s="140">
        <v>20.102</v>
      </c>
      <c r="C217" s="140">
        <v>5.6740000000000004</v>
      </c>
      <c r="D217" s="140">
        <v>20.456</v>
      </c>
      <c r="E217" s="140">
        <v>14.782</v>
      </c>
      <c r="F217" s="82">
        <v>260.52170000000001</v>
      </c>
      <c r="G217" s="140">
        <v>151.56299999999999</v>
      </c>
      <c r="H217" s="140">
        <v>174.67500000000001</v>
      </c>
      <c r="I217" s="140">
        <v>23.111999999999998</v>
      </c>
      <c r="J217" s="82">
        <v>15.2491</v>
      </c>
    </row>
    <row r="218" spans="1:10" ht="13.5" customHeight="1" x14ac:dyDescent="0.2">
      <c r="A218" s="112" t="s">
        <v>756</v>
      </c>
      <c r="B218" s="140">
        <v>21.308</v>
      </c>
      <c r="C218" s="140">
        <v>8.11</v>
      </c>
      <c r="D218" s="140">
        <v>2.5350000000000001</v>
      </c>
      <c r="E218" s="140">
        <v>-5.5750000000000002</v>
      </c>
      <c r="F218" s="82">
        <v>-68.7423</v>
      </c>
      <c r="G218" s="140">
        <v>144.62299999999999</v>
      </c>
      <c r="H218" s="140">
        <v>143.798</v>
      </c>
      <c r="I218" s="140">
        <v>-0.82499999999999996</v>
      </c>
      <c r="J218" s="82">
        <v>-0.57040000000000002</v>
      </c>
    </row>
    <row r="219" spans="1:10" ht="13.5" customHeight="1" x14ac:dyDescent="0.2">
      <c r="A219" s="112" t="s">
        <v>757</v>
      </c>
      <c r="B219" s="140" t="s">
        <v>642</v>
      </c>
      <c r="C219" s="140" t="s">
        <v>642</v>
      </c>
      <c r="D219" s="140" t="s">
        <v>642</v>
      </c>
      <c r="E219" s="140" t="s">
        <v>642</v>
      </c>
      <c r="F219" s="82" t="s">
        <v>642</v>
      </c>
      <c r="G219" s="140" t="s">
        <v>642</v>
      </c>
      <c r="H219" s="140">
        <v>10.779</v>
      </c>
      <c r="I219" s="140">
        <v>10.779</v>
      </c>
      <c r="J219" s="82" t="s">
        <v>642</v>
      </c>
    </row>
    <row r="220" spans="1:10" ht="13.5" customHeight="1" x14ac:dyDescent="0.2">
      <c r="A220" s="112" t="s">
        <v>758</v>
      </c>
      <c r="B220" s="140">
        <v>44.606000000000002</v>
      </c>
      <c r="C220" s="140">
        <v>28.776</v>
      </c>
      <c r="D220" s="140">
        <v>22.815000000000001</v>
      </c>
      <c r="E220" s="140">
        <v>-5.9610000000000003</v>
      </c>
      <c r="F220" s="82">
        <v>-20.715199999999999</v>
      </c>
      <c r="G220" s="140">
        <v>346.09699999999998</v>
      </c>
      <c r="H220" s="140">
        <v>273.39800000000002</v>
      </c>
      <c r="I220" s="140">
        <v>-72.698999999999998</v>
      </c>
      <c r="J220" s="82">
        <v>-21.005400000000002</v>
      </c>
    </row>
    <row r="221" spans="1:10" ht="13.5" customHeight="1" x14ac:dyDescent="0.2">
      <c r="A221" s="112" t="s">
        <v>759</v>
      </c>
      <c r="B221" s="140" t="s">
        <v>642</v>
      </c>
      <c r="C221" s="140" t="s">
        <v>642</v>
      </c>
      <c r="D221" s="140" t="s">
        <v>642</v>
      </c>
      <c r="E221" s="140" t="s">
        <v>642</v>
      </c>
      <c r="F221" s="82" t="s">
        <v>642</v>
      </c>
      <c r="G221" s="140" t="s">
        <v>642</v>
      </c>
      <c r="H221" s="140">
        <v>0.42699999999999999</v>
      </c>
      <c r="I221" s="140">
        <v>0.42699999999999999</v>
      </c>
      <c r="J221" s="82" t="s">
        <v>642</v>
      </c>
    </row>
    <row r="222" spans="1:10" ht="13.5" customHeight="1" x14ac:dyDescent="0.2">
      <c r="A222" s="112" t="s">
        <v>760</v>
      </c>
      <c r="B222" s="140" t="s">
        <v>642</v>
      </c>
      <c r="C222" s="140" t="s">
        <v>642</v>
      </c>
      <c r="D222" s="140" t="s">
        <v>642</v>
      </c>
      <c r="E222" s="140" t="s">
        <v>642</v>
      </c>
      <c r="F222" s="82" t="s">
        <v>642</v>
      </c>
      <c r="G222" s="140" t="s">
        <v>642</v>
      </c>
      <c r="H222" s="140" t="s">
        <v>642</v>
      </c>
      <c r="I222" s="140" t="s">
        <v>642</v>
      </c>
      <c r="J222" s="82" t="s">
        <v>642</v>
      </c>
    </row>
    <row r="223" spans="1:10" ht="13.5" customHeight="1" x14ac:dyDescent="0.2">
      <c r="A223" s="112" t="s">
        <v>761</v>
      </c>
      <c r="B223" s="140" t="s">
        <v>642</v>
      </c>
      <c r="C223" s="140" t="s">
        <v>642</v>
      </c>
      <c r="D223" s="140" t="s">
        <v>642</v>
      </c>
      <c r="E223" s="140" t="s">
        <v>642</v>
      </c>
      <c r="F223" s="82" t="s">
        <v>642</v>
      </c>
      <c r="G223" s="140" t="s">
        <v>642</v>
      </c>
      <c r="H223" s="140" t="s">
        <v>642</v>
      </c>
      <c r="I223" s="140" t="s">
        <v>642</v>
      </c>
      <c r="J223" s="82" t="s">
        <v>642</v>
      </c>
    </row>
    <row r="224" spans="1:10" ht="13.5" customHeight="1" x14ac:dyDescent="0.2">
      <c r="A224" s="112" t="s">
        <v>762</v>
      </c>
      <c r="B224" s="140">
        <v>46.534999999999997</v>
      </c>
      <c r="C224" s="140">
        <v>18.116</v>
      </c>
      <c r="D224" s="140">
        <v>33.731999999999999</v>
      </c>
      <c r="E224" s="140">
        <v>15.616</v>
      </c>
      <c r="F224" s="82">
        <v>86.2</v>
      </c>
      <c r="G224" s="140">
        <v>404.17500000000001</v>
      </c>
      <c r="H224" s="140">
        <v>342.71800000000002</v>
      </c>
      <c r="I224" s="140">
        <v>-61.457000000000001</v>
      </c>
      <c r="J224" s="82">
        <v>-15.205500000000001</v>
      </c>
    </row>
    <row r="225" spans="1:10" ht="13.5" customHeight="1" x14ac:dyDescent="0.2">
      <c r="A225" s="112" t="s">
        <v>763</v>
      </c>
      <c r="B225" s="140" t="s">
        <v>642</v>
      </c>
      <c r="C225" s="140" t="s">
        <v>642</v>
      </c>
      <c r="D225" s="140" t="s">
        <v>642</v>
      </c>
      <c r="E225" s="140" t="s">
        <v>642</v>
      </c>
      <c r="F225" s="82" t="s">
        <v>642</v>
      </c>
      <c r="G225" s="140" t="s">
        <v>642</v>
      </c>
      <c r="H225" s="140" t="s">
        <v>642</v>
      </c>
      <c r="I225" s="140" t="s">
        <v>642</v>
      </c>
      <c r="J225" s="82" t="s">
        <v>642</v>
      </c>
    </row>
    <row r="226" spans="1:10" ht="13.5" customHeight="1" x14ac:dyDescent="0.2">
      <c r="A226" s="112" t="s">
        <v>764</v>
      </c>
      <c r="B226" s="140" t="s">
        <v>642</v>
      </c>
      <c r="C226" s="140">
        <v>0.31130000000000002</v>
      </c>
      <c r="D226" s="140">
        <v>0.95250000000000001</v>
      </c>
      <c r="E226" s="140">
        <v>0.64119999999999999</v>
      </c>
      <c r="F226" s="82">
        <v>205.97489999999999</v>
      </c>
      <c r="G226" s="140">
        <v>1.4244000000000001</v>
      </c>
      <c r="H226" s="140">
        <v>6.2129000000000003</v>
      </c>
      <c r="I226" s="140">
        <v>4.7885</v>
      </c>
      <c r="J226" s="82">
        <v>336.17660000000001</v>
      </c>
    </row>
    <row r="227" spans="1:10" s="75" customFormat="1" ht="13.5" customHeight="1" x14ac:dyDescent="0.2">
      <c r="A227" s="112" t="s">
        <v>770</v>
      </c>
      <c r="B227" s="140" t="s">
        <v>642</v>
      </c>
      <c r="C227" s="140" t="s">
        <v>642</v>
      </c>
      <c r="D227" s="140" t="s">
        <v>642</v>
      </c>
      <c r="E227" s="140" t="s">
        <v>642</v>
      </c>
      <c r="F227" s="82" t="s">
        <v>642</v>
      </c>
      <c r="G227" s="140" t="s">
        <v>642</v>
      </c>
      <c r="H227" s="140" t="s">
        <v>642</v>
      </c>
      <c r="I227" s="140" t="s">
        <v>642</v>
      </c>
      <c r="J227" s="82" t="s">
        <v>642</v>
      </c>
    </row>
    <row r="228" spans="1:10" ht="13.5" customHeight="1" x14ac:dyDescent="0.2">
      <c r="A228" s="112" t="s">
        <v>771</v>
      </c>
      <c r="B228" s="140" t="s">
        <v>642</v>
      </c>
      <c r="C228" s="140" t="s">
        <v>642</v>
      </c>
      <c r="D228" s="140" t="s">
        <v>642</v>
      </c>
      <c r="E228" s="140" t="s">
        <v>642</v>
      </c>
      <c r="F228" s="82" t="s">
        <v>642</v>
      </c>
      <c r="G228" s="140" t="s">
        <v>642</v>
      </c>
      <c r="H228" s="140" t="s">
        <v>642</v>
      </c>
      <c r="I228" s="140" t="s">
        <v>642</v>
      </c>
      <c r="J228" s="82" t="s">
        <v>642</v>
      </c>
    </row>
    <row r="229" spans="1:10" ht="13.5" customHeight="1" x14ac:dyDescent="0.2">
      <c r="A229" s="112" t="s">
        <v>772</v>
      </c>
      <c r="B229" s="140">
        <v>4.6539999999999999</v>
      </c>
      <c r="C229" s="140">
        <v>2.355</v>
      </c>
      <c r="D229" s="140">
        <v>2.6213000000000002</v>
      </c>
      <c r="E229" s="140">
        <v>0.26629999999999998</v>
      </c>
      <c r="F229" s="82">
        <v>11.3079</v>
      </c>
      <c r="G229" s="140">
        <v>24.1599</v>
      </c>
      <c r="H229" s="140">
        <v>28.825600000000001</v>
      </c>
      <c r="I229" s="140">
        <v>4.6657000000000002</v>
      </c>
      <c r="J229" s="82">
        <v>19.311800000000002</v>
      </c>
    </row>
    <row r="230" spans="1:10" ht="13.5" customHeight="1" x14ac:dyDescent="0.2">
      <c r="A230" s="112" t="s">
        <v>773</v>
      </c>
      <c r="B230" s="140" t="s">
        <v>642</v>
      </c>
      <c r="C230" s="140" t="s">
        <v>642</v>
      </c>
      <c r="D230" s="140" t="s">
        <v>642</v>
      </c>
      <c r="E230" s="140" t="s">
        <v>642</v>
      </c>
      <c r="F230" s="82" t="s">
        <v>642</v>
      </c>
      <c r="G230" s="140" t="s">
        <v>642</v>
      </c>
      <c r="H230" s="140" t="s">
        <v>642</v>
      </c>
      <c r="I230" s="140" t="s">
        <v>642</v>
      </c>
      <c r="J230" s="82" t="s">
        <v>642</v>
      </c>
    </row>
    <row r="231" spans="1:10" ht="13.5" customHeight="1" x14ac:dyDescent="0.2">
      <c r="A231" s="113" t="s">
        <v>1055</v>
      </c>
      <c r="B231" s="137">
        <v>370.92599999999999</v>
      </c>
      <c r="C231" s="137">
        <v>181.89330000000001</v>
      </c>
      <c r="D231" s="137">
        <v>228.94579999999999</v>
      </c>
      <c r="E231" s="137">
        <v>47.052500000000002</v>
      </c>
      <c r="F231" s="89">
        <v>25.868200000000002</v>
      </c>
      <c r="G231" s="137">
        <v>3442.2703000000001</v>
      </c>
      <c r="H231" s="137">
        <v>3701.7984999999999</v>
      </c>
      <c r="I231" s="137">
        <v>259.52820000000003</v>
      </c>
      <c r="J231" s="89">
        <v>7.5393999999999997</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748</v>
      </c>
      <c r="B233" s="140">
        <v>130.82</v>
      </c>
      <c r="C233" s="140">
        <v>89.74</v>
      </c>
      <c r="D233" s="140">
        <v>104.158</v>
      </c>
      <c r="E233" s="140">
        <v>14.417999999999999</v>
      </c>
      <c r="F233" s="82">
        <v>16.066400000000002</v>
      </c>
      <c r="G233" s="140">
        <v>1504.146</v>
      </c>
      <c r="H233" s="140">
        <v>1983.9269999999999</v>
      </c>
      <c r="I233" s="140">
        <v>479.78100000000001</v>
      </c>
      <c r="J233" s="82">
        <v>31.897200000000002</v>
      </c>
    </row>
    <row r="234" spans="1:10" ht="13.5" customHeight="1" x14ac:dyDescent="0.2">
      <c r="A234" s="112" t="s">
        <v>749</v>
      </c>
      <c r="B234" s="140" t="s">
        <v>642</v>
      </c>
      <c r="C234" s="140" t="s">
        <v>642</v>
      </c>
      <c r="D234" s="140" t="s">
        <v>642</v>
      </c>
      <c r="E234" s="140" t="s">
        <v>642</v>
      </c>
      <c r="F234" s="82" t="s">
        <v>642</v>
      </c>
      <c r="G234" s="140" t="s">
        <v>642</v>
      </c>
      <c r="H234" s="140">
        <v>1.587</v>
      </c>
      <c r="I234" s="140">
        <v>1.587</v>
      </c>
      <c r="J234" s="82" t="s">
        <v>642</v>
      </c>
    </row>
    <row r="235" spans="1:10" ht="13.5" customHeight="1" x14ac:dyDescent="0.2">
      <c r="A235" s="112" t="s">
        <v>751</v>
      </c>
      <c r="B235" s="140">
        <v>23.928000000000001</v>
      </c>
      <c r="C235" s="140">
        <v>2.2250000000000001</v>
      </c>
      <c r="D235" s="140">
        <v>2.956</v>
      </c>
      <c r="E235" s="140">
        <v>0.73099999999999998</v>
      </c>
      <c r="F235" s="82">
        <v>32.853900000000003</v>
      </c>
      <c r="G235" s="140">
        <v>171.62</v>
      </c>
      <c r="H235" s="140">
        <v>89.468000000000004</v>
      </c>
      <c r="I235" s="140">
        <v>-82.152000000000001</v>
      </c>
      <c r="J235" s="82">
        <v>-47.868499999999997</v>
      </c>
    </row>
    <row r="236" spans="1:10" ht="13.5" customHeight="1" x14ac:dyDescent="0.2">
      <c r="A236" s="112" t="s">
        <v>752</v>
      </c>
      <c r="B236" s="140">
        <v>2.7250000000000001</v>
      </c>
      <c r="C236" s="140">
        <v>8.4280000000000008</v>
      </c>
      <c r="D236" s="140">
        <v>5.3470000000000004</v>
      </c>
      <c r="E236" s="140">
        <v>-3.081</v>
      </c>
      <c r="F236" s="82">
        <v>-36.556699999999999</v>
      </c>
      <c r="G236" s="140">
        <v>44.119</v>
      </c>
      <c r="H236" s="140">
        <v>61.39</v>
      </c>
      <c r="I236" s="140">
        <v>17.271000000000001</v>
      </c>
      <c r="J236" s="82">
        <v>39.1464</v>
      </c>
    </row>
    <row r="237" spans="1:10" ht="13.5" customHeight="1" x14ac:dyDescent="0.2">
      <c r="A237" s="112" t="s">
        <v>753</v>
      </c>
      <c r="B237" s="140" t="s">
        <v>642</v>
      </c>
      <c r="C237" s="140" t="s">
        <v>642</v>
      </c>
      <c r="D237" s="140" t="s">
        <v>642</v>
      </c>
      <c r="E237" s="140" t="s">
        <v>642</v>
      </c>
      <c r="F237" s="82" t="s">
        <v>642</v>
      </c>
      <c r="G237" s="140" t="s">
        <v>642</v>
      </c>
      <c r="H237" s="140" t="s">
        <v>642</v>
      </c>
      <c r="I237" s="140" t="s">
        <v>642</v>
      </c>
      <c r="J237" s="82" t="s">
        <v>642</v>
      </c>
    </row>
    <row r="238" spans="1:10" ht="13.5" customHeight="1" x14ac:dyDescent="0.2">
      <c r="A238" s="112" t="s">
        <v>754</v>
      </c>
      <c r="B238" s="140" t="s">
        <v>642</v>
      </c>
      <c r="C238" s="140" t="s">
        <v>642</v>
      </c>
      <c r="D238" s="140" t="s">
        <v>642</v>
      </c>
      <c r="E238" s="140" t="s">
        <v>642</v>
      </c>
      <c r="F238" s="82" t="s">
        <v>642</v>
      </c>
      <c r="G238" s="140" t="s">
        <v>642</v>
      </c>
      <c r="H238" s="140">
        <v>0.32200000000000001</v>
      </c>
      <c r="I238" s="140">
        <v>0.32200000000000001</v>
      </c>
      <c r="J238" s="82" t="s">
        <v>642</v>
      </c>
    </row>
    <row r="239" spans="1:10" ht="13.5" customHeight="1" x14ac:dyDescent="0.2">
      <c r="A239" s="112" t="s">
        <v>755</v>
      </c>
      <c r="B239" s="140" t="s">
        <v>642</v>
      </c>
      <c r="C239" s="140" t="s">
        <v>642</v>
      </c>
      <c r="D239" s="140" t="s">
        <v>642</v>
      </c>
      <c r="E239" s="140" t="s">
        <v>642</v>
      </c>
      <c r="F239" s="82" t="s">
        <v>642</v>
      </c>
      <c r="G239" s="140" t="s">
        <v>642</v>
      </c>
      <c r="H239" s="140">
        <v>2.1230000000000002</v>
      </c>
      <c r="I239" s="140">
        <v>2.1230000000000002</v>
      </c>
      <c r="J239" s="82" t="s">
        <v>642</v>
      </c>
    </row>
    <row r="240" spans="1:10" ht="13.5" customHeight="1" x14ac:dyDescent="0.2">
      <c r="A240" s="112" t="s">
        <v>756</v>
      </c>
      <c r="B240" s="140" t="s">
        <v>642</v>
      </c>
      <c r="C240" s="140" t="s">
        <v>642</v>
      </c>
      <c r="D240" s="140" t="s">
        <v>642</v>
      </c>
      <c r="E240" s="140" t="s">
        <v>642</v>
      </c>
      <c r="F240" s="82" t="s">
        <v>642</v>
      </c>
      <c r="G240" s="140" t="s">
        <v>642</v>
      </c>
      <c r="H240" s="140">
        <v>2.0499999999999998</v>
      </c>
      <c r="I240" s="140">
        <v>2.0499999999999998</v>
      </c>
      <c r="J240" s="82" t="s">
        <v>642</v>
      </c>
    </row>
    <row r="241" spans="1:10" ht="13.5" customHeight="1" x14ac:dyDescent="0.2">
      <c r="A241" s="112" t="s">
        <v>757</v>
      </c>
      <c r="B241" s="140" t="s">
        <v>642</v>
      </c>
      <c r="C241" s="140" t="s">
        <v>642</v>
      </c>
      <c r="D241" s="140" t="s">
        <v>642</v>
      </c>
      <c r="E241" s="140" t="s">
        <v>642</v>
      </c>
      <c r="F241" s="82" t="s">
        <v>642</v>
      </c>
      <c r="G241" s="140" t="s">
        <v>642</v>
      </c>
      <c r="H241" s="140" t="s">
        <v>642</v>
      </c>
      <c r="I241" s="140" t="s">
        <v>642</v>
      </c>
      <c r="J241" s="82" t="s">
        <v>642</v>
      </c>
    </row>
    <row r="242" spans="1:10" ht="13.5" customHeight="1" x14ac:dyDescent="0.2">
      <c r="A242" s="112" t="s">
        <v>758</v>
      </c>
      <c r="B242" s="140">
        <v>35.530999999999999</v>
      </c>
      <c r="C242" s="140">
        <v>24.234999999999999</v>
      </c>
      <c r="D242" s="140">
        <v>19.029</v>
      </c>
      <c r="E242" s="140">
        <v>-5.2060000000000004</v>
      </c>
      <c r="F242" s="82">
        <v>-21.481300000000001</v>
      </c>
      <c r="G242" s="140">
        <v>282.41500000000002</v>
      </c>
      <c r="H242" s="140">
        <v>205.61</v>
      </c>
      <c r="I242" s="140">
        <v>-76.805000000000007</v>
      </c>
      <c r="J242" s="82">
        <v>-27.195799999999998</v>
      </c>
    </row>
    <row r="243" spans="1:10" ht="13.5" customHeight="1" x14ac:dyDescent="0.2">
      <c r="A243" s="112" t="s">
        <v>759</v>
      </c>
      <c r="B243" s="140" t="s">
        <v>642</v>
      </c>
      <c r="C243" s="140" t="s">
        <v>642</v>
      </c>
      <c r="D243" s="140" t="s">
        <v>642</v>
      </c>
      <c r="E243" s="140" t="s">
        <v>642</v>
      </c>
      <c r="F243" s="82" t="s">
        <v>642</v>
      </c>
      <c r="G243" s="140" t="s">
        <v>642</v>
      </c>
      <c r="H243" s="140" t="s">
        <v>642</v>
      </c>
      <c r="I243" s="140" t="s">
        <v>642</v>
      </c>
      <c r="J243" s="82" t="s">
        <v>642</v>
      </c>
    </row>
    <row r="244" spans="1:10" ht="13.5" customHeight="1" x14ac:dyDescent="0.2">
      <c r="A244" s="112" t="s">
        <v>760</v>
      </c>
      <c r="B244" s="140" t="s">
        <v>642</v>
      </c>
      <c r="C244" s="140" t="s">
        <v>642</v>
      </c>
      <c r="D244" s="140" t="s">
        <v>642</v>
      </c>
      <c r="E244" s="140" t="s">
        <v>642</v>
      </c>
      <c r="F244" s="82" t="s">
        <v>642</v>
      </c>
      <c r="G244" s="140" t="s">
        <v>642</v>
      </c>
      <c r="H244" s="140" t="s">
        <v>642</v>
      </c>
      <c r="I244" s="140" t="s">
        <v>642</v>
      </c>
      <c r="J244" s="82" t="s">
        <v>642</v>
      </c>
    </row>
    <row r="245" spans="1:10" ht="13.5" customHeight="1" x14ac:dyDescent="0.2">
      <c r="A245" s="112" t="s">
        <v>761</v>
      </c>
      <c r="B245" s="140" t="s">
        <v>642</v>
      </c>
      <c r="C245" s="140" t="s">
        <v>642</v>
      </c>
      <c r="D245" s="140" t="s">
        <v>642</v>
      </c>
      <c r="E245" s="140" t="s">
        <v>642</v>
      </c>
      <c r="F245" s="82" t="s">
        <v>642</v>
      </c>
      <c r="G245" s="140" t="s">
        <v>642</v>
      </c>
      <c r="H245" s="140" t="s">
        <v>642</v>
      </c>
      <c r="I245" s="140" t="s">
        <v>642</v>
      </c>
      <c r="J245" s="82" t="s">
        <v>642</v>
      </c>
    </row>
    <row r="246" spans="1:10" ht="13.5" customHeight="1" x14ac:dyDescent="0.2">
      <c r="A246" s="112" t="s">
        <v>762</v>
      </c>
      <c r="B246" s="140">
        <v>1.008</v>
      </c>
      <c r="C246" s="140">
        <v>1.365</v>
      </c>
      <c r="D246" s="140" t="s">
        <v>642</v>
      </c>
      <c r="E246" s="140">
        <v>-1.365</v>
      </c>
      <c r="F246" s="82" t="s">
        <v>642</v>
      </c>
      <c r="G246" s="140">
        <v>30.667999999999999</v>
      </c>
      <c r="H246" s="140">
        <v>7.0309999999999997</v>
      </c>
      <c r="I246" s="140">
        <v>-23.637</v>
      </c>
      <c r="J246" s="82">
        <v>-77.073800000000006</v>
      </c>
    </row>
    <row r="247" spans="1:10" ht="13.5" customHeight="1" x14ac:dyDescent="0.2">
      <c r="A247" s="112" t="s">
        <v>763</v>
      </c>
      <c r="B247" s="140" t="s">
        <v>642</v>
      </c>
      <c r="C247" s="140" t="s">
        <v>642</v>
      </c>
      <c r="D247" s="140" t="s">
        <v>642</v>
      </c>
      <c r="E247" s="140" t="s">
        <v>642</v>
      </c>
      <c r="F247" s="82" t="s">
        <v>642</v>
      </c>
      <c r="G247" s="140" t="s">
        <v>642</v>
      </c>
      <c r="H247" s="140" t="s">
        <v>642</v>
      </c>
      <c r="I247" s="140" t="s">
        <v>642</v>
      </c>
      <c r="J247" s="82" t="s">
        <v>642</v>
      </c>
    </row>
    <row r="248" spans="1:10" ht="13.5" customHeight="1" x14ac:dyDescent="0.2">
      <c r="A248" s="112" t="s">
        <v>764</v>
      </c>
      <c r="B248" s="140" t="s">
        <v>642</v>
      </c>
      <c r="C248" s="140" t="s">
        <v>642</v>
      </c>
      <c r="D248" s="140">
        <v>0.1406</v>
      </c>
      <c r="E248" s="140">
        <v>0.1406</v>
      </c>
      <c r="F248" s="82" t="s">
        <v>642</v>
      </c>
      <c r="G248" s="140">
        <v>9.6199999999999994E-2</v>
      </c>
      <c r="H248" s="140">
        <v>0.19359999999999999</v>
      </c>
      <c r="I248" s="140">
        <v>9.74E-2</v>
      </c>
      <c r="J248" s="82">
        <v>101.2474</v>
      </c>
    </row>
    <row r="249" spans="1:10" s="75" customFormat="1" ht="13.5" customHeight="1" x14ac:dyDescent="0.2">
      <c r="A249" s="112" t="s">
        <v>770</v>
      </c>
      <c r="B249" s="140" t="s">
        <v>642</v>
      </c>
      <c r="C249" s="140" t="s">
        <v>642</v>
      </c>
      <c r="D249" s="140" t="s">
        <v>642</v>
      </c>
      <c r="E249" s="140" t="s">
        <v>642</v>
      </c>
      <c r="F249" s="82" t="s">
        <v>642</v>
      </c>
      <c r="G249" s="140" t="s">
        <v>642</v>
      </c>
      <c r="H249" s="140" t="s">
        <v>642</v>
      </c>
      <c r="I249" s="140" t="s">
        <v>642</v>
      </c>
      <c r="J249" s="82" t="s">
        <v>642</v>
      </c>
    </row>
    <row r="250" spans="1:10" ht="13.5" customHeight="1" x14ac:dyDescent="0.2">
      <c r="A250" s="112" t="s">
        <v>771</v>
      </c>
      <c r="B250" s="140" t="s">
        <v>642</v>
      </c>
      <c r="C250" s="140" t="s">
        <v>642</v>
      </c>
      <c r="D250" s="140" t="s">
        <v>642</v>
      </c>
      <c r="E250" s="140" t="s">
        <v>642</v>
      </c>
      <c r="F250" s="82" t="s">
        <v>642</v>
      </c>
      <c r="G250" s="140" t="s">
        <v>642</v>
      </c>
      <c r="H250" s="140" t="s">
        <v>642</v>
      </c>
      <c r="I250" s="140" t="s">
        <v>642</v>
      </c>
      <c r="J250" s="82" t="s">
        <v>642</v>
      </c>
    </row>
    <row r="251" spans="1:10" ht="13.5" customHeight="1" x14ac:dyDescent="0.2">
      <c r="A251" s="112" t="s">
        <v>772</v>
      </c>
      <c r="B251" s="140">
        <v>0.59</v>
      </c>
      <c r="C251" s="140" t="s">
        <v>642</v>
      </c>
      <c r="D251" s="140">
        <v>0.17299999999999999</v>
      </c>
      <c r="E251" s="140">
        <v>0.17299999999999999</v>
      </c>
      <c r="F251" s="82" t="s">
        <v>642</v>
      </c>
      <c r="G251" s="140">
        <v>4.7178000000000004</v>
      </c>
      <c r="H251" s="140">
        <v>2.1762999999999999</v>
      </c>
      <c r="I251" s="140">
        <v>-2.5415000000000001</v>
      </c>
      <c r="J251" s="82">
        <v>-53.870399999999997</v>
      </c>
    </row>
    <row r="252" spans="1:10" ht="13.5" customHeight="1" x14ac:dyDescent="0.2">
      <c r="A252" s="112" t="s">
        <v>773</v>
      </c>
      <c r="B252" s="140" t="s">
        <v>642</v>
      </c>
      <c r="C252" s="140" t="s">
        <v>642</v>
      </c>
      <c r="D252" s="140" t="s">
        <v>642</v>
      </c>
      <c r="E252" s="140" t="s">
        <v>642</v>
      </c>
      <c r="F252" s="82" t="s">
        <v>642</v>
      </c>
      <c r="G252" s="140" t="s">
        <v>642</v>
      </c>
      <c r="H252" s="140" t="s">
        <v>642</v>
      </c>
      <c r="I252" s="140" t="s">
        <v>642</v>
      </c>
      <c r="J252" s="82" t="s">
        <v>642</v>
      </c>
    </row>
    <row r="253" spans="1:10" ht="13.5" customHeight="1" x14ac:dyDescent="0.2">
      <c r="A253" s="113" t="s">
        <v>1055</v>
      </c>
      <c r="B253" s="137">
        <v>194.602</v>
      </c>
      <c r="C253" s="137">
        <v>125.99299999999999</v>
      </c>
      <c r="D253" s="137">
        <v>131.80359999999999</v>
      </c>
      <c r="E253" s="137">
        <v>5.8106</v>
      </c>
      <c r="F253" s="89">
        <v>4.6117999999999997</v>
      </c>
      <c r="G253" s="137">
        <v>2037.7819999999999</v>
      </c>
      <c r="H253" s="137">
        <v>2355.8779</v>
      </c>
      <c r="I253" s="137">
        <v>318.09589999999997</v>
      </c>
      <c r="J253" s="89">
        <v>15.6099</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748</v>
      </c>
      <c r="B255" s="140" t="s">
        <v>642</v>
      </c>
      <c r="C255" s="140" t="s">
        <v>642</v>
      </c>
      <c r="D255" s="140" t="s">
        <v>642</v>
      </c>
      <c r="E255" s="140" t="s">
        <v>642</v>
      </c>
      <c r="F255" s="82" t="s">
        <v>642</v>
      </c>
      <c r="G255" s="140">
        <v>17.606999999999999</v>
      </c>
      <c r="H255" s="140">
        <v>1.5449999999999999</v>
      </c>
      <c r="I255" s="140">
        <v>-16.062000000000001</v>
      </c>
      <c r="J255" s="82">
        <v>-91.225099999999998</v>
      </c>
    </row>
    <row r="256" spans="1:10" ht="13.5" customHeight="1" x14ac:dyDescent="0.2">
      <c r="A256" s="112" t="s">
        <v>749</v>
      </c>
      <c r="B256" s="140">
        <v>49.037999999999997</v>
      </c>
      <c r="C256" s="140">
        <v>8.5950000000000006</v>
      </c>
      <c r="D256" s="140">
        <v>11.942</v>
      </c>
      <c r="E256" s="140">
        <v>3.347</v>
      </c>
      <c r="F256" s="82">
        <v>38.941200000000002</v>
      </c>
      <c r="G256" s="140">
        <v>373.25299999999999</v>
      </c>
      <c r="H256" s="140">
        <v>287.46600000000001</v>
      </c>
      <c r="I256" s="140">
        <v>-85.787000000000006</v>
      </c>
      <c r="J256" s="82">
        <v>-22.983599999999999</v>
      </c>
    </row>
    <row r="257" spans="1:10" ht="13.5" customHeight="1" x14ac:dyDescent="0.2">
      <c r="A257" s="112" t="s">
        <v>751</v>
      </c>
      <c r="B257" s="140">
        <v>7.3540000000000001</v>
      </c>
      <c r="C257" s="140">
        <v>2.4910000000000001</v>
      </c>
      <c r="D257" s="140">
        <v>10.205</v>
      </c>
      <c r="E257" s="140">
        <v>7.7140000000000004</v>
      </c>
      <c r="F257" s="82">
        <v>309.6748</v>
      </c>
      <c r="G257" s="140">
        <v>100.218</v>
      </c>
      <c r="H257" s="140">
        <v>157.66499999999999</v>
      </c>
      <c r="I257" s="140">
        <v>57.447000000000003</v>
      </c>
      <c r="J257" s="82">
        <v>57.322000000000003</v>
      </c>
    </row>
    <row r="258" spans="1:10" ht="13.5" customHeight="1" x14ac:dyDescent="0.2">
      <c r="A258" s="112" t="s">
        <v>752</v>
      </c>
      <c r="B258" s="140">
        <v>3.4319999999999999</v>
      </c>
      <c r="C258" s="140">
        <v>1.0840000000000001</v>
      </c>
      <c r="D258" s="140" t="s">
        <v>642</v>
      </c>
      <c r="E258" s="140">
        <v>-1.0840000000000001</v>
      </c>
      <c r="F258" s="82" t="s">
        <v>642</v>
      </c>
      <c r="G258" s="140">
        <v>23.873000000000001</v>
      </c>
      <c r="H258" s="140">
        <v>10.917999999999999</v>
      </c>
      <c r="I258" s="140">
        <v>-12.955</v>
      </c>
      <c r="J258" s="82">
        <v>-54.266300000000001</v>
      </c>
    </row>
    <row r="259" spans="1:10" ht="13.5" customHeight="1" x14ac:dyDescent="0.2">
      <c r="A259" s="112" t="s">
        <v>753</v>
      </c>
      <c r="B259" s="140" t="s">
        <v>642</v>
      </c>
      <c r="C259" s="140" t="s">
        <v>642</v>
      </c>
      <c r="D259" s="140" t="s">
        <v>642</v>
      </c>
      <c r="E259" s="140" t="s">
        <v>642</v>
      </c>
      <c r="F259" s="82" t="s">
        <v>642</v>
      </c>
      <c r="G259" s="140" t="s">
        <v>642</v>
      </c>
      <c r="H259" s="140" t="s">
        <v>642</v>
      </c>
      <c r="I259" s="140" t="s">
        <v>642</v>
      </c>
      <c r="J259" s="82" t="s">
        <v>642</v>
      </c>
    </row>
    <row r="260" spans="1:10" ht="13.5" customHeight="1" x14ac:dyDescent="0.2">
      <c r="A260" s="112" t="s">
        <v>754</v>
      </c>
      <c r="B260" s="140">
        <v>16.423999999999999</v>
      </c>
      <c r="C260" s="140">
        <v>5.9880000000000004</v>
      </c>
      <c r="D260" s="140">
        <v>11.226000000000001</v>
      </c>
      <c r="E260" s="140">
        <v>5.2380000000000004</v>
      </c>
      <c r="F260" s="82">
        <v>87.474900000000005</v>
      </c>
      <c r="G260" s="140">
        <v>135.392</v>
      </c>
      <c r="H260" s="140">
        <v>126.67700000000001</v>
      </c>
      <c r="I260" s="140">
        <v>-8.7149999999999999</v>
      </c>
      <c r="J260" s="82">
        <v>-6.4368999999999996</v>
      </c>
    </row>
    <row r="261" spans="1:10" ht="13.5" customHeight="1" x14ac:dyDescent="0.2">
      <c r="A261" s="112" t="s">
        <v>755</v>
      </c>
      <c r="B261" s="140">
        <v>20.102</v>
      </c>
      <c r="C261" s="140">
        <v>5.6740000000000004</v>
      </c>
      <c r="D261" s="140">
        <v>20.456</v>
      </c>
      <c r="E261" s="140">
        <v>14.782</v>
      </c>
      <c r="F261" s="82">
        <v>260.52170000000001</v>
      </c>
      <c r="G261" s="140">
        <v>151.56299999999999</v>
      </c>
      <c r="H261" s="140">
        <v>172.55199999999999</v>
      </c>
      <c r="I261" s="140">
        <v>20.989000000000001</v>
      </c>
      <c r="J261" s="82">
        <v>13.8484</v>
      </c>
    </row>
    <row r="262" spans="1:10" ht="13.5" customHeight="1" x14ac:dyDescent="0.2">
      <c r="A262" s="112" t="s">
        <v>756</v>
      </c>
      <c r="B262" s="140">
        <v>21.308</v>
      </c>
      <c r="C262" s="140">
        <v>8.11</v>
      </c>
      <c r="D262" s="140">
        <v>2.5350000000000001</v>
      </c>
      <c r="E262" s="140">
        <v>-5.5750000000000002</v>
      </c>
      <c r="F262" s="82">
        <v>-68.7423</v>
      </c>
      <c r="G262" s="140">
        <v>144.62299999999999</v>
      </c>
      <c r="H262" s="140">
        <v>141.74799999999999</v>
      </c>
      <c r="I262" s="140">
        <v>-2.875</v>
      </c>
      <c r="J262" s="82">
        <v>-1.9879</v>
      </c>
    </row>
    <row r="263" spans="1:10" ht="13.5" customHeight="1" x14ac:dyDescent="0.2">
      <c r="A263" s="112" t="s">
        <v>757</v>
      </c>
      <c r="B263" s="140" t="s">
        <v>642</v>
      </c>
      <c r="C263" s="140" t="s">
        <v>642</v>
      </c>
      <c r="D263" s="140" t="s">
        <v>642</v>
      </c>
      <c r="E263" s="140" t="s">
        <v>642</v>
      </c>
      <c r="F263" s="82" t="s">
        <v>642</v>
      </c>
      <c r="G263" s="140" t="s">
        <v>642</v>
      </c>
      <c r="H263" s="140">
        <v>10.779</v>
      </c>
      <c r="I263" s="140">
        <v>10.779</v>
      </c>
      <c r="J263" s="82" t="s">
        <v>642</v>
      </c>
    </row>
    <row r="264" spans="1:10" ht="13.5" customHeight="1" x14ac:dyDescent="0.2">
      <c r="A264" s="112" t="s">
        <v>758</v>
      </c>
      <c r="B264" s="140">
        <v>9.0749999999999993</v>
      </c>
      <c r="C264" s="140">
        <v>4.5410000000000004</v>
      </c>
      <c r="D264" s="140">
        <v>3.786</v>
      </c>
      <c r="E264" s="140">
        <v>-0.755</v>
      </c>
      <c r="F264" s="82">
        <v>-16.626300000000001</v>
      </c>
      <c r="G264" s="140">
        <v>63.682000000000002</v>
      </c>
      <c r="H264" s="140">
        <v>67.787999999999997</v>
      </c>
      <c r="I264" s="140">
        <v>4.1059999999999999</v>
      </c>
      <c r="J264" s="82">
        <v>6.4477000000000002</v>
      </c>
    </row>
    <row r="265" spans="1:10" ht="13.5" customHeight="1" x14ac:dyDescent="0.2">
      <c r="A265" s="112" t="s">
        <v>759</v>
      </c>
      <c r="B265" s="140" t="s">
        <v>642</v>
      </c>
      <c r="C265" s="140" t="s">
        <v>642</v>
      </c>
      <c r="D265" s="140" t="s">
        <v>642</v>
      </c>
      <c r="E265" s="140" t="s">
        <v>642</v>
      </c>
      <c r="F265" s="82" t="s">
        <v>642</v>
      </c>
      <c r="G265" s="140" t="s">
        <v>642</v>
      </c>
      <c r="H265" s="140">
        <v>0.42699999999999999</v>
      </c>
      <c r="I265" s="140">
        <v>0.42699999999999999</v>
      </c>
      <c r="J265" s="82" t="s">
        <v>642</v>
      </c>
    </row>
    <row r="266" spans="1:10" ht="13.5" customHeight="1" x14ac:dyDescent="0.2">
      <c r="A266" s="112" t="s">
        <v>760</v>
      </c>
      <c r="B266" s="140" t="s">
        <v>642</v>
      </c>
      <c r="C266" s="140" t="s">
        <v>642</v>
      </c>
      <c r="D266" s="140" t="s">
        <v>642</v>
      </c>
      <c r="E266" s="140" t="s">
        <v>642</v>
      </c>
      <c r="F266" s="82" t="s">
        <v>642</v>
      </c>
      <c r="G266" s="140" t="s">
        <v>642</v>
      </c>
      <c r="H266" s="140" t="s">
        <v>642</v>
      </c>
      <c r="I266" s="140" t="s">
        <v>642</v>
      </c>
      <c r="J266" s="82" t="s">
        <v>642</v>
      </c>
    </row>
    <row r="267" spans="1:10" ht="13.5" customHeight="1" x14ac:dyDescent="0.2">
      <c r="A267" s="112" t="s">
        <v>761</v>
      </c>
      <c r="B267" s="140" t="s">
        <v>642</v>
      </c>
      <c r="C267" s="140" t="s">
        <v>642</v>
      </c>
      <c r="D267" s="140" t="s">
        <v>642</v>
      </c>
      <c r="E267" s="140" t="s">
        <v>642</v>
      </c>
      <c r="F267" s="82" t="s">
        <v>642</v>
      </c>
      <c r="G267" s="140" t="s">
        <v>642</v>
      </c>
      <c r="H267" s="140" t="s">
        <v>642</v>
      </c>
      <c r="I267" s="140" t="s">
        <v>642</v>
      </c>
      <c r="J267" s="82" t="s">
        <v>642</v>
      </c>
    </row>
    <row r="268" spans="1:10" ht="13.5" customHeight="1" x14ac:dyDescent="0.2">
      <c r="A268" s="112" t="s">
        <v>762</v>
      </c>
      <c r="B268" s="140">
        <v>45.527000000000001</v>
      </c>
      <c r="C268" s="140">
        <v>16.751000000000001</v>
      </c>
      <c r="D268" s="140">
        <v>33.731999999999999</v>
      </c>
      <c r="E268" s="140">
        <v>16.981000000000002</v>
      </c>
      <c r="F268" s="82">
        <v>101.37309999999999</v>
      </c>
      <c r="G268" s="140">
        <v>373.50700000000001</v>
      </c>
      <c r="H268" s="140">
        <v>335.68700000000001</v>
      </c>
      <c r="I268" s="140">
        <v>-37.82</v>
      </c>
      <c r="J268" s="82">
        <v>-10.1256</v>
      </c>
    </row>
    <row r="269" spans="1:10" ht="13.5" customHeight="1" x14ac:dyDescent="0.2">
      <c r="A269" s="112" t="s">
        <v>763</v>
      </c>
      <c r="B269" s="140" t="s">
        <v>642</v>
      </c>
      <c r="C269" s="140" t="s">
        <v>642</v>
      </c>
      <c r="D269" s="140" t="s">
        <v>642</v>
      </c>
      <c r="E269" s="140" t="s">
        <v>642</v>
      </c>
      <c r="F269" s="82" t="s">
        <v>642</v>
      </c>
      <c r="G269" s="140" t="s">
        <v>642</v>
      </c>
      <c r="H269" s="140" t="s">
        <v>642</v>
      </c>
      <c r="I269" s="140" t="s">
        <v>642</v>
      </c>
      <c r="J269" s="82" t="s">
        <v>642</v>
      </c>
    </row>
    <row r="270" spans="1:10" ht="13.5" customHeight="1" x14ac:dyDescent="0.2">
      <c r="A270" s="112" t="s">
        <v>764</v>
      </c>
      <c r="B270" s="140" t="s">
        <v>642</v>
      </c>
      <c r="C270" s="140">
        <v>0.31130000000000002</v>
      </c>
      <c r="D270" s="140">
        <v>0.81189999999999996</v>
      </c>
      <c r="E270" s="140">
        <v>0.50060000000000004</v>
      </c>
      <c r="F270" s="82">
        <v>160.80950000000001</v>
      </c>
      <c r="G270" s="140">
        <v>1.3282</v>
      </c>
      <c r="H270" s="140">
        <v>6.0193000000000003</v>
      </c>
      <c r="I270" s="140">
        <v>4.6910999999999996</v>
      </c>
      <c r="J270" s="82">
        <v>353.19229999999999</v>
      </c>
    </row>
    <row r="271" spans="1:10" s="75" customFormat="1" ht="13.5" customHeight="1" x14ac:dyDescent="0.2">
      <c r="A271" s="112" t="s">
        <v>770</v>
      </c>
      <c r="B271" s="140" t="s">
        <v>642</v>
      </c>
      <c r="C271" s="140" t="s">
        <v>642</v>
      </c>
      <c r="D271" s="140" t="s">
        <v>642</v>
      </c>
      <c r="E271" s="140" t="s">
        <v>642</v>
      </c>
      <c r="F271" s="82" t="s">
        <v>642</v>
      </c>
      <c r="G271" s="140" t="s">
        <v>642</v>
      </c>
      <c r="H271" s="140" t="s">
        <v>642</v>
      </c>
      <c r="I271" s="140" t="s">
        <v>642</v>
      </c>
      <c r="J271" s="82" t="s">
        <v>642</v>
      </c>
    </row>
    <row r="272" spans="1:10" ht="13.5" customHeight="1" x14ac:dyDescent="0.2">
      <c r="A272" s="112" t="s">
        <v>771</v>
      </c>
      <c r="B272" s="140" t="s">
        <v>642</v>
      </c>
      <c r="C272" s="140" t="s">
        <v>642</v>
      </c>
      <c r="D272" s="140" t="s">
        <v>642</v>
      </c>
      <c r="E272" s="140" t="s">
        <v>642</v>
      </c>
      <c r="F272" s="82" t="s">
        <v>642</v>
      </c>
      <c r="G272" s="140" t="s">
        <v>642</v>
      </c>
      <c r="H272" s="140" t="s">
        <v>642</v>
      </c>
      <c r="I272" s="140" t="s">
        <v>642</v>
      </c>
      <c r="J272" s="82" t="s">
        <v>642</v>
      </c>
    </row>
    <row r="273" spans="1:10" ht="13.5" customHeight="1" x14ac:dyDescent="0.2">
      <c r="A273" s="112" t="s">
        <v>772</v>
      </c>
      <c r="B273" s="140">
        <v>4.0640000000000001</v>
      </c>
      <c r="C273" s="140">
        <v>2.355</v>
      </c>
      <c r="D273" s="140">
        <v>2.4483000000000001</v>
      </c>
      <c r="E273" s="140">
        <v>9.3299999999999994E-2</v>
      </c>
      <c r="F273" s="82">
        <v>3.9618000000000002</v>
      </c>
      <c r="G273" s="140">
        <v>19.4421</v>
      </c>
      <c r="H273" s="140">
        <v>26.6493</v>
      </c>
      <c r="I273" s="140">
        <v>7.2072000000000003</v>
      </c>
      <c r="J273" s="82">
        <v>37.070099999999996</v>
      </c>
    </row>
    <row r="274" spans="1:10" ht="13.5" customHeight="1" x14ac:dyDescent="0.2">
      <c r="A274" s="112" t="s">
        <v>773</v>
      </c>
      <c r="B274" s="140" t="s">
        <v>642</v>
      </c>
      <c r="C274" s="140" t="s">
        <v>642</v>
      </c>
      <c r="D274" s="140" t="s">
        <v>642</v>
      </c>
      <c r="E274" s="140" t="s">
        <v>642</v>
      </c>
      <c r="F274" s="82" t="s">
        <v>642</v>
      </c>
      <c r="G274" s="140" t="s">
        <v>642</v>
      </c>
      <c r="H274" s="140" t="s">
        <v>642</v>
      </c>
      <c r="I274" s="140" t="s">
        <v>642</v>
      </c>
      <c r="J274" s="82" t="s">
        <v>642</v>
      </c>
    </row>
    <row r="275" spans="1:10" ht="13.5" customHeight="1" x14ac:dyDescent="0.2">
      <c r="A275" s="113" t="s">
        <v>1055</v>
      </c>
      <c r="B275" s="137">
        <v>176.32400000000001</v>
      </c>
      <c r="C275" s="137">
        <v>55.900300000000001</v>
      </c>
      <c r="D275" s="137">
        <v>97.142200000000003</v>
      </c>
      <c r="E275" s="137">
        <v>41.241900000000001</v>
      </c>
      <c r="F275" s="89">
        <v>73.777600000000007</v>
      </c>
      <c r="G275" s="137">
        <v>1404.4883</v>
      </c>
      <c r="H275" s="137">
        <v>1345.9205999999999</v>
      </c>
      <c r="I275" s="137">
        <v>-58.567700000000002</v>
      </c>
      <c r="J275" s="89">
        <v>-4.17</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297</v>
      </c>
    </row>
    <row r="4" spans="1:10" ht="35.25" customHeight="1" x14ac:dyDescent="0.2"/>
    <row r="5" spans="1:10" customFormat="1" ht="18.600000000000001" customHeight="1" x14ac:dyDescent="0.2">
      <c r="A5" s="298" t="s">
        <v>1216</v>
      </c>
      <c r="B5" s="49">
        <v>2017</v>
      </c>
      <c r="C5" s="49">
        <v>2018</v>
      </c>
      <c r="D5" s="49">
        <v>2018</v>
      </c>
      <c r="E5" s="256" t="s">
        <v>746</v>
      </c>
      <c r="F5" s="256"/>
      <c r="G5" s="257" t="s">
        <v>1337</v>
      </c>
      <c r="H5" s="257"/>
      <c r="I5" s="257"/>
      <c r="J5" s="258"/>
    </row>
    <row r="6" spans="1:10" customFormat="1" ht="30" customHeight="1" x14ac:dyDescent="0.2">
      <c r="A6" s="290"/>
      <c r="B6" s="50" t="s">
        <v>1336</v>
      </c>
      <c r="C6" s="50" t="s">
        <v>1338</v>
      </c>
      <c r="D6" s="50" t="s">
        <v>1336</v>
      </c>
      <c r="E6" s="256"/>
      <c r="F6" s="256"/>
      <c r="G6" s="47">
        <v>2017</v>
      </c>
      <c r="H6" s="47">
        <v>2018</v>
      </c>
      <c r="I6" s="257" t="s">
        <v>745</v>
      </c>
      <c r="J6" s="258"/>
    </row>
    <row r="7" spans="1:10" customFormat="1" ht="18.600000000000001" customHeight="1" x14ac:dyDescent="0.2">
      <c r="A7" s="291"/>
      <c r="B7" s="256" t="s">
        <v>747</v>
      </c>
      <c r="C7" s="256"/>
      <c r="D7" s="256"/>
      <c r="E7" s="256"/>
      <c r="F7" s="46" t="s">
        <v>667</v>
      </c>
      <c r="G7" s="257" t="s">
        <v>747</v>
      </c>
      <c r="H7" s="257"/>
      <c r="I7" s="257"/>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779</v>
      </c>
      <c r="B10" s="140">
        <v>11957.1589</v>
      </c>
      <c r="C10" s="140">
        <v>9267.8850000000002</v>
      </c>
      <c r="D10" s="140">
        <v>9511.4794999999995</v>
      </c>
      <c r="E10" s="140">
        <v>243.59450000000001</v>
      </c>
      <c r="F10" s="82">
        <v>2.6284000000000001</v>
      </c>
      <c r="G10" s="140">
        <v>111263.9685</v>
      </c>
      <c r="H10" s="140">
        <v>103007.01</v>
      </c>
      <c r="I10" s="140">
        <v>-8256.9585000000006</v>
      </c>
      <c r="J10" s="82">
        <v>-7.4211</v>
      </c>
    </row>
    <row r="11" spans="1:10" ht="13.5" customHeight="1" x14ac:dyDescent="0.2">
      <c r="A11" s="114" t="s">
        <v>295</v>
      </c>
      <c r="B11" s="140">
        <v>1872.3742</v>
      </c>
      <c r="C11" s="140">
        <v>1612.0971</v>
      </c>
      <c r="D11" s="140">
        <v>1650.7030999999999</v>
      </c>
      <c r="E11" s="140">
        <v>38.606000000000002</v>
      </c>
      <c r="F11" s="82">
        <v>2.3948</v>
      </c>
      <c r="G11" s="140">
        <v>17523.802800000001</v>
      </c>
      <c r="H11" s="140">
        <v>16580.685399999998</v>
      </c>
      <c r="I11" s="140">
        <v>-943.11739999999998</v>
      </c>
      <c r="J11" s="82">
        <v>-5.3818999999999999</v>
      </c>
    </row>
    <row r="12" spans="1:10" ht="13.5" customHeight="1" x14ac:dyDescent="0.2">
      <c r="A12" s="114" t="s">
        <v>296</v>
      </c>
      <c r="B12" s="140">
        <v>8866.4357999999993</v>
      </c>
      <c r="C12" s="140">
        <v>6693.3540999999996</v>
      </c>
      <c r="D12" s="140">
        <v>6795.4398000000001</v>
      </c>
      <c r="E12" s="140">
        <v>102.0857</v>
      </c>
      <c r="F12" s="82">
        <v>1.5251999999999999</v>
      </c>
      <c r="G12" s="140">
        <v>81985.467999999993</v>
      </c>
      <c r="H12" s="140">
        <v>75749.261899999998</v>
      </c>
      <c r="I12" s="140">
        <v>-6236.2061000000003</v>
      </c>
      <c r="J12" s="82">
        <v>-7.6064999999999996</v>
      </c>
    </row>
    <row r="13" spans="1:10" ht="13.5" customHeight="1" x14ac:dyDescent="0.2">
      <c r="A13" s="112" t="s">
        <v>780</v>
      </c>
      <c r="B13" s="140">
        <v>123.7907</v>
      </c>
      <c r="C13" s="140">
        <v>94.861099999999993</v>
      </c>
      <c r="D13" s="140">
        <v>111.01390000000001</v>
      </c>
      <c r="E13" s="140">
        <v>16.152799999999999</v>
      </c>
      <c r="F13" s="82">
        <v>17.027799999999999</v>
      </c>
      <c r="G13" s="140">
        <v>1362.4286999999999</v>
      </c>
      <c r="H13" s="140">
        <v>1450.9529</v>
      </c>
      <c r="I13" s="140">
        <v>88.524199999999993</v>
      </c>
      <c r="J13" s="82">
        <v>6.4974999999999996</v>
      </c>
    </row>
    <row r="14" spans="1:10" ht="13.5" customHeight="1" x14ac:dyDescent="0.2">
      <c r="A14" s="112" t="s">
        <v>797</v>
      </c>
      <c r="B14" s="140" t="s">
        <v>642</v>
      </c>
      <c r="C14" s="140" t="s">
        <v>642</v>
      </c>
      <c r="D14" s="140" t="s">
        <v>642</v>
      </c>
      <c r="E14" s="140" t="s">
        <v>642</v>
      </c>
      <c r="F14" s="82" t="s">
        <v>642</v>
      </c>
      <c r="G14" s="140">
        <v>3.6520000000000001</v>
      </c>
      <c r="H14" s="140">
        <v>0.64339999999999997</v>
      </c>
      <c r="I14" s="140">
        <v>-3.0085999999999999</v>
      </c>
      <c r="J14" s="82">
        <v>-82.382300000000001</v>
      </c>
    </row>
    <row r="15" spans="1:10" ht="13.5" customHeight="1" x14ac:dyDescent="0.2">
      <c r="A15" s="112" t="s">
        <v>798</v>
      </c>
      <c r="B15" s="140">
        <v>2.2440000000000002</v>
      </c>
      <c r="C15" s="140" t="s">
        <v>642</v>
      </c>
      <c r="D15" s="140" t="s">
        <v>642</v>
      </c>
      <c r="E15" s="140" t="s">
        <v>642</v>
      </c>
      <c r="F15" s="82" t="s">
        <v>642</v>
      </c>
      <c r="G15" s="140">
        <v>2.2440000000000002</v>
      </c>
      <c r="H15" s="140">
        <v>5.4660000000000002</v>
      </c>
      <c r="I15" s="140">
        <v>3.222</v>
      </c>
      <c r="J15" s="82">
        <v>143.5829</v>
      </c>
    </row>
    <row r="16" spans="1:10" ht="13.5" customHeight="1" x14ac:dyDescent="0.2">
      <c r="A16" s="112" t="s">
        <v>799</v>
      </c>
      <c r="B16" s="140" t="s">
        <v>642</v>
      </c>
      <c r="C16" s="140" t="s">
        <v>642</v>
      </c>
      <c r="D16" s="140" t="s">
        <v>642</v>
      </c>
      <c r="E16" s="140" t="s">
        <v>642</v>
      </c>
      <c r="F16" s="82" t="s">
        <v>642</v>
      </c>
      <c r="G16" s="140" t="s">
        <v>642</v>
      </c>
      <c r="H16" s="140" t="s">
        <v>642</v>
      </c>
      <c r="I16" s="140" t="s">
        <v>642</v>
      </c>
      <c r="J16" s="82" t="s">
        <v>642</v>
      </c>
    </row>
    <row r="17" spans="1:10" ht="13.5" customHeight="1" x14ac:dyDescent="0.2">
      <c r="A17" s="112" t="s">
        <v>800</v>
      </c>
      <c r="B17" s="140" t="s">
        <v>642</v>
      </c>
      <c r="C17" s="140" t="s">
        <v>642</v>
      </c>
      <c r="D17" s="140" t="s">
        <v>642</v>
      </c>
      <c r="E17" s="140" t="s">
        <v>642</v>
      </c>
      <c r="F17" s="82" t="s">
        <v>642</v>
      </c>
      <c r="G17" s="140">
        <v>0.104</v>
      </c>
      <c r="H17" s="140">
        <v>0.69199999999999995</v>
      </c>
      <c r="I17" s="140">
        <v>0.58799999999999997</v>
      </c>
      <c r="J17" s="82">
        <v>565.38459999999998</v>
      </c>
    </row>
    <row r="18" spans="1:10" ht="13.5" customHeight="1" x14ac:dyDescent="0.2">
      <c r="A18" s="112" t="s">
        <v>801</v>
      </c>
      <c r="B18" s="140">
        <v>39.969000000000001</v>
      </c>
      <c r="C18" s="140">
        <v>27.08</v>
      </c>
      <c r="D18" s="140">
        <v>13.927</v>
      </c>
      <c r="E18" s="140">
        <v>-13.153</v>
      </c>
      <c r="F18" s="82">
        <v>-48.570900000000002</v>
      </c>
      <c r="G18" s="140">
        <v>427.51060000000001</v>
      </c>
      <c r="H18" s="140">
        <v>432.983</v>
      </c>
      <c r="I18" s="140">
        <v>5.4724000000000004</v>
      </c>
      <c r="J18" s="82">
        <v>1.2801</v>
      </c>
    </row>
    <row r="19" spans="1:10" ht="13.5" customHeight="1" x14ac:dyDescent="0.2">
      <c r="A19" s="113" t="s">
        <v>1055</v>
      </c>
      <c r="B19" s="137">
        <v>12123.1626</v>
      </c>
      <c r="C19" s="137">
        <v>9389.8261000000002</v>
      </c>
      <c r="D19" s="137">
        <v>9636.4204000000009</v>
      </c>
      <c r="E19" s="137">
        <v>246.5943</v>
      </c>
      <c r="F19" s="89">
        <v>2.6261999999999999</v>
      </c>
      <c r="G19" s="137">
        <v>113059.9078</v>
      </c>
      <c r="H19" s="137">
        <v>104897.7473</v>
      </c>
      <c r="I19" s="137">
        <v>-8162.1605</v>
      </c>
      <c r="J19" s="89">
        <v>-7.2192999999999996</v>
      </c>
    </row>
    <row r="20" spans="1:10" ht="18.75" customHeight="1" x14ac:dyDescent="0.2">
      <c r="A20" s="60" t="s">
        <v>288</v>
      </c>
      <c r="B20" s="42"/>
      <c r="C20" s="73"/>
      <c r="D20" s="73"/>
      <c r="E20" s="73"/>
      <c r="F20" s="73"/>
      <c r="G20" s="73"/>
      <c r="H20" s="73"/>
      <c r="I20" s="73"/>
      <c r="J20" s="73"/>
    </row>
    <row r="21" spans="1:10" ht="13.5" customHeight="1" x14ac:dyDescent="0.2">
      <c r="A21" s="112" t="s">
        <v>779</v>
      </c>
      <c r="B21" s="140">
        <v>7686.2771000000002</v>
      </c>
      <c r="C21" s="140">
        <v>6398.8152</v>
      </c>
      <c r="D21" s="140">
        <v>6523.4814999999999</v>
      </c>
      <c r="E21" s="140">
        <v>124.66630000000001</v>
      </c>
      <c r="F21" s="82">
        <v>1.9482999999999999</v>
      </c>
      <c r="G21" s="140">
        <v>73535.38</v>
      </c>
      <c r="H21" s="140">
        <v>67436.5622</v>
      </c>
      <c r="I21" s="140">
        <v>-6098.8177999999998</v>
      </c>
      <c r="J21" s="82">
        <v>-8.2936999999999994</v>
      </c>
    </row>
    <row r="22" spans="1:10" ht="13.5" customHeight="1" x14ac:dyDescent="0.2">
      <c r="A22" s="114" t="s">
        <v>295</v>
      </c>
      <c r="B22" s="140">
        <v>1257.2834</v>
      </c>
      <c r="C22" s="140">
        <v>1153.7561000000001</v>
      </c>
      <c r="D22" s="140">
        <v>1179.7243000000001</v>
      </c>
      <c r="E22" s="140">
        <v>25.9682</v>
      </c>
      <c r="F22" s="82">
        <v>2.2507999999999999</v>
      </c>
      <c r="G22" s="140">
        <v>12651.204299999999</v>
      </c>
      <c r="H22" s="140">
        <v>11749.884400000001</v>
      </c>
      <c r="I22" s="140">
        <v>-901.31989999999996</v>
      </c>
      <c r="J22" s="82">
        <v>-7.1243999999999996</v>
      </c>
    </row>
    <row r="23" spans="1:10" ht="13.5" customHeight="1" x14ac:dyDescent="0.2">
      <c r="A23" s="114" t="s">
        <v>296</v>
      </c>
      <c r="B23" s="140">
        <v>5788.2527</v>
      </c>
      <c r="C23" s="140">
        <v>4615.4843000000001</v>
      </c>
      <c r="D23" s="140">
        <v>4614.5518000000002</v>
      </c>
      <c r="E23" s="140">
        <v>-0.9325</v>
      </c>
      <c r="F23" s="82">
        <v>-2.0199999999999999E-2</v>
      </c>
      <c r="G23" s="140">
        <v>54230.454400000002</v>
      </c>
      <c r="H23" s="140">
        <v>49626.794600000001</v>
      </c>
      <c r="I23" s="140">
        <v>-4603.6598000000004</v>
      </c>
      <c r="J23" s="82">
        <v>-8.4891000000000005</v>
      </c>
    </row>
    <row r="24" spans="1:10" ht="13.5" customHeight="1" x14ac:dyDescent="0.2">
      <c r="A24" s="112" t="s">
        <v>780</v>
      </c>
      <c r="B24" s="140">
        <v>79.436499999999995</v>
      </c>
      <c r="C24" s="140">
        <v>56.226199999999999</v>
      </c>
      <c r="D24" s="140">
        <v>73.992000000000004</v>
      </c>
      <c r="E24" s="140">
        <v>17.765799999999999</v>
      </c>
      <c r="F24" s="82">
        <v>31.597000000000001</v>
      </c>
      <c r="G24" s="140">
        <v>970.31129999999996</v>
      </c>
      <c r="H24" s="140">
        <v>964.72180000000003</v>
      </c>
      <c r="I24" s="140">
        <v>-5.5895000000000001</v>
      </c>
      <c r="J24" s="82">
        <v>-0.57609999999999995</v>
      </c>
    </row>
    <row r="25" spans="1:10" ht="13.5" customHeight="1" x14ac:dyDescent="0.2">
      <c r="A25" s="112" t="s">
        <v>797</v>
      </c>
      <c r="B25" s="140" t="s">
        <v>642</v>
      </c>
      <c r="C25" s="140" t="s">
        <v>642</v>
      </c>
      <c r="D25" s="140" t="s">
        <v>642</v>
      </c>
      <c r="E25" s="140" t="s">
        <v>642</v>
      </c>
      <c r="F25" s="82" t="s">
        <v>642</v>
      </c>
      <c r="G25" s="140">
        <v>3.6520000000000001</v>
      </c>
      <c r="H25" s="140">
        <v>0.63270000000000004</v>
      </c>
      <c r="I25" s="140">
        <v>-3.0192999999999999</v>
      </c>
      <c r="J25" s="82">
        <v>-82.675200000000004</v>
      </c>
    </row>
    <row r="26" spans="1:10" ht="13.5" customHeight="1" x14ac:dyDescent="0.2">
      <c r="A26" s="112" t="s">
        <v>798</v>
      </c>
      <c r="B26" s="140" t="s">
        <v>642</v>
      </c>
      <c r="C26" s="140" t="s">
        <v>642</v>
      </c>
      <c r="D26" s="140" t="s">
        <v>642</v>
      </c>
      <c r="E26" s="140" t="s">
        <v>642</v>
      </c>
      <c r="F26" s="82" t="s">
        <v>642</v>
      </c>
      <c r="G26" s="140" t="s">
        <v>642</v>
      </c>
      <c r="H26" s="140">
        <v>0.89200000000000002</v>
      </c>
      <c r="I26" s="140">
        <v>0.89200000000000002</v>
      </c>
      <c r="J26" s="82" t="s">
        <v>642</v>
      </c>
    </row>
    <row r="27" spans="1:10" ht="13.5" customHeight="1" x14ac:dyDescent="0.2">
      <c r="A27" s="112" t="s">
        <v>799</v>
      </c>
      <c r="B27" s="140" t="s">
        <v>642</v>
      </c>
      <c r="C27" s="140" t="s">
        <v>642</v>
      </c>
      <c r="D27" s="140" t="s">
        <v>642</v>
      </c>
      <c r="E27" s="140" t="s">
        <v>642</v>
      </c>
      <c r="F27" s="82" t="s">
        <v>642</v>
      </c>
      <c r="G27" s="140" t="s">
        <v>642</v>
      </c>
      <c r="H27" s="140" t="s">
        <v>642</v>
      </c>
      <c r="I27" s="140" t="s">
        <v>642</v>
      </c>
      <c r="J27" s="82" t="s">
        <v>642</v>
      </c>
    </row>
    <row r="28" spans="1:10" ht="13.5" customHeight="1" x14ac:dyDescent="0.2">
      <c r="A28" s="112" t="s">
        <v>800</v>
      </c>
      <c r="B28" s="140" t="s">
        <v>642</v>
      </c>
      <c r="C28" s="140" t="s">
        <v>642</v>
      </c>
      <c r="D28" s="140" t="s">
        <v>642</v>
      </c>
      <c r="E28" s="140" t="s">
        <v>642</v>
      </c>
      <c r="F28" s="82" t="s">
        <v>642</v>
      </c>
      <c r="G28" s="140" t="s">
        <v>642</v>
      </c>
      <c r="H28" s="140" t="s">
        <v>642</v>
      </c>
      <c r="I28" s="140" t="s">
        <v>642</v>
      </c>
      <c r="J28" s="82" t="s">
        <v>642</v>
      </c>
    </row>
    <row r="29" spans="1:10" ht="13.5" customHeight="1" x14ac:dyDescent="0.2">
      <c r="A29" s="112" t="s">
        <v>801</v>
      </c>
      <c r="B29" s="140">
        <v>15.788</v>
      </c>
      <c r="C29" s="140">
        <v>18.606999999999999</v>
      </c>
      <c r="D29" s="140">
        <v>9.7119999999999997</v>
      </c>
      <c r="E29" s="140">
        <v>-8.8949999999999996</v>
      </c>
      <c r="F29" s="82">
        <v>-47.804600000000001</v>
      </c>
      <c r="G29" s="140">
        <v>239.20060000000001</v>
      </c>
      <c r="H29" s="140">
        <v>245.46799999999999</v>
      </c>
      <c r="I29" s="140">
        <v>6.2674000000000003</v>
      </c>
      <c r="J29" s="82">
        <v>2.6200999999999999</v>
      </c>
    </row>
    <row r="30" spans="1:10" ht="13.5" customHeight="1" x14ac:dyDescent="0.2">
      <c r="A30" s="113" t="s">
        <v>1055</v>
      </c>
      <c r="B30" s="137">
        <v>7781.5015999999996</v>
      </c>
      <c r="C30" s="137">
        <v>6473.6484</v>
      </c>
      <c r="D30" s="137">
        <v>6607.1854999999996</v>
      </c>
      <c r="E30" s="137">
        <v>133.53710000000001</v>
      </c>
      <c r="F30" s="89">
        <v>2.0628000000000002</v>
      </c>
      <c r="G30" s="137">
        <v>74748.543900000004</v>
      </c>
      <c r="H30" s="137">
        <v>68648.276700000002</v>
      </c>
      <c r="I30" s="137">
        <v>-6100.2672000000002</v>
      </c>
      <c r="J30" s="89">
        <v>-8.1610999999999994</v>
      </c>
    </row>
    <row r="31" spans="1:10" ht="18.75" customHeight="1" x14ac:dyDescent="0.2">
      <c r="A31" s="60" t="s">
        <v>289</v>
      </c>
      <c r="B31" s="42"/>
      <c r="C31" s="73"/>
      <c r="D31" s="73"/>
      <c r="E31" s="73"/>
      <c r="F31" s="73"/>
      <c r="G31" s="73"/>
      <c r="H31" s="73"/>
      <c r="I31" s="73"/>
      <c r="J31" s="73"/>
    </row>
    <row r="32" spans="1:10" ht="13.5" customHeight="1" x14ac:dyDescent="0.2">
      <c r="A32" s="112" t="s">
        <v>779</v>
      </c>
      <c r="B32" s="140">
        <v>4270.8818000000001</v>
      </c>
      <c r="C32" s="140">
        <v>2869.0698000000002</v>
      </c>
      <c r="D32" s="140">
        <v>2987.998</v>
      </c>
      <c r="E32" s="140">
        <v>118.9282</v>
      </c>
      <c r="F32" s="82">
        <v>4.1452</v>
      </c>
      <c r="G32" s="140">
        <v>37728.588499999998</v>
      </c>
      <c r="H32" s="140">
        <v>35570.447800000002</v>
      </c>
      <c r="I32" s="140">
        <v>-2158.1406999999999</v>
      </c>
      <c r="J32" s="82">
        <v>-5.7202000000000002</v>
      </c>
    </row>
    <row r="33" spans="1:10" ht="13.5" customHeight="1" x14ac:dyDescent="0.2">
      <c r="A33" s="114" t="s">
        <v>295</v>
      </c>
      <c r="B33" s="140">
        <v>615.09079999999994</v>
      </c>
      <c r="C33" s="140">
        <v>458.34100000000001</v>
      </c>
      <c r="D33" s="140">
        <v>470.97879999999998</v>
      </c>
      <c r="E33" s="140">
        <v>12.6378</v>
      </c>
      <c r="F33" s="82">
        <v>2.7572999999999999</v>
      </c>
      <c r="G33" s="140">
        <v>4872.5985000000001</v>
      </c>
      <c r="H33" s="140">
        <v>4830.8010000000004</v>
      </c>
      <c r="I33" s="140">
        <v>-41.797499999999999</v>
      </c>
      <c r="J33" s="82">
        <v>-0.85780000000000001</v>
      </c>
    </row>
    <row r="34" spans="1:10" ht="13.5" customHeight="1" x14ac:dyDescent="0.2">
      <c r="A34" s="114" t="s">
        <v>296</v>
      </c>
      <c r="B34" s="140">
        <v>3078.1831000000002</v>
      </c>
      <c r="C34" s="140">
        <v>2077.8697999999999</v>
      </c>
      <c r="D34" s="140">
        <v>2180.8879999999999</v>
      </c>
      <c r="E34" s="140">
        <v>103.01819999999999</v>
      </c>
      <c r="F34" s="82">
        <v>4.9579000000000004</v>
      </c>
      <c r="G34" s="140">
        <v>27755.013599999998</v>
      </c>
      <c r="H34" s="140">
        <v>26122.4673</v>
      </c>
      <c r="I34" s="140">
        <v>-1632.5463</v>
      </c>
      <c r="J34" s="82">
        <v>-5.8819999999999997</v>
      </c>
    </row>
    <row r="35" spans="1:10" ht="13.5" customHeight="1" x14ac:dyDescent="0.2">
      <c r="A35" s="112" t="s">
        <v>780</v>
      </c>
      <c r="B35" s="140">
        <v>44.354199999999999</v>
      </c>
      <c r="C35" s="140">
        <v>38.634900000000002</v>
      </c>
      <c r="D35" s="140">
        <v>37.021900000000002</v>
      </c>
      <c r="E35" s="140">
        <v>-1.613</v>
      </c>
      <c r="F35" s="82">
        <v>-4.1749999999999998</v>
      </c>
      <c r="G35" s="140">
        <v>392.11739999999998</v>
      </c>
      <c r="H35" s="140">
        <v>486.23110000000003</v>
      </c>
      <c r="I35" s="140">
        <v>94.113699999999994</v>
      </c>
      <c r="J35" s="82">
        <v>24.0014</v>
      </c>
    </row>
    <row r="36" spans="1:10" ht="13.5" customHeight="1" x14ac:dyDescent="0.2">
      <c r="A36" s="112" t="s">
        <v>797</v>
      </c>
      <c r="B36" s="140" t="s">
        <v>642</v>
      </c>
      <c r="C36" s="140" t="s">
        <v>642</v>
      </c>
      <c r="D36" s="140" t="s">
        <v>642</v>
      </c>
      <c r="E36" s="140" t="s">
        <v>642</v>
      </c>
      <c r="F36" s="82" t="s">
        <v>642</v>
      </c>
      <c r="G36" s="140" t="s">
        <v>642</v>
      </c>
      <c r="H36" s="140">
        <v>1.0699999999999999E-2</v>
      </c>
      <c r="I36" s="140">
        <v>1.0699999999999999E-2</v>
      </c>
      <c r="J36" s="82" t="s">
        <v>642</v>
      </c>
    </row>
    <row r="37" spans="1:10" ht="13.5" customHeight="1" x14ac:dyDescent="0.2">
      <c r="A37" s="112" t="s">
        <v>798</v>
      </c>
      <c r="B37" s="140">
        <v>2.2440000000000002</v>
      </c>
      <c r="C37" s="140" t="s">
        <v>642</v>
      </c>
      <c r="D37" s="140" t="s">
        <v>642</v>
      </c>
      <c r="E37" s="140" t="s">
        <v>642</v>
      </c>
      <c r="F37" s="82" t="s">
        <v>642</v>
      </c>
      <c r="G37" s="140">
        <v>2.2440000000000002</v>
      </c>
      <c r="H37" s="140">
        <v>4.5739999999999998</v>
      </c>
      <c r="I37" s="140">
        <v>2.33</v>
      </c>
      <c r="J37" s="82">
        <v>103.83240000000001</v>
      </c>
    </row>
    <row r="38" spans="1:10" ht="13.5" customHeight="1" x14ac:dyDescent="0.2">
      <c r="A38" s="112" t="s">
        <v>799</v>
      </c>
      <c r="B38" s="140" t="s">
        <v>642</v>
      </c>
      <c r="C38" s="140" t="s">
        <v>642</v>
      </c>
      <c r="D38" s="140" t="s">
        <v>642</v>
      </c>
      <c r="E38" s="140" t="s">
        <v>642</v>
      </c>
      <c r="F38" s="82" t="s">
        <v>642</v>
      </c>
      <c r="G38" s="140" t="s">
        <v>642</v>
      </c>
      <c r="H38" s="140" t="s">
        <v>642</v>
      </c>
      <c r="I38" s="140" t="s">
        <v>642</v>
      </c>
      <c r="J38" s="82" t="s">
        <v>642</v>
      </c>
    </row>
    <row r="39" spans="1:10" ht="13.5" customHeight="1" x14ac:dyDescent="0.2">
      <c r="A39" s="112" t="s">
        <v>800</v>
      </c>
      <c r="B39" s="140" t="s">
        <v>642</v>
      </c>
      <c r="C39" s="140" t="s">
        <v>642</v>
      </c>
      <c r="D39" s="140" t="s">
        <v>642</v>
      </c>
      <c r="E39" s="140" t="s">
        <v>642</v>
      </c>
      <c r="F39" s="82" t="s">
        <v>642</v>
      </c>
      <c r="G39" s="140">
        <v>0.104</v>
      </c>
      <c r="H39" s="140">
        <v>0.69199999999999995</v>
      </c>
      <c r="I39" s="140">
        <v>0.58799999999999997</v>
      </c>
      <c r="J39" s="82">
        <v>565.38459999999998</v>
      </c>
    </row>
    <row r="40" spans="1:10" ht="13.5" customHeight="1" x14ac:dyDescent="0.2">
      <c r="A40" s="112" t="s">
        <v>801</v>
      </c>
      <c r="B40" s="140">
        <v>24.181000000000001</v>
      </c>
      <c r="C40" s="140">
        <v>8.4730000000000008</v>
      </c>
      <c r="D40" s="140">
        <v>4.2149999999999999</v>
      </c>
      <c r="E40" s="140">
        <v>-4.258</v>
      </c>
      <c r="F40" s="82">
        <v>-50.253700000000002</v>
      </c>
      <c r="G40" s="140">
        <v>188.31</v>
      </c>
      <c r="H40" s="140">
        <v>187.51499999999999</v>
      </c>
      <c r="I40" s="140">
        <v>-0.79500000000000004</v>
      </c>
      <c r="J40" s="82">
        <v>-0.42220000000000002</v>
      </c>
    </row>
    <row r="41" spans="1:10" ht="13.5" customHeight="1" x14ac:dyDescent="0.2">
      <c r="A41" s="113" t="s">
        <v>1055</v>
      </c>
      <c r="B41" s="137">
        <v>4341.6610000000001</v>
      </c>
      <c r="C41" s="137">
        <v>2916.1777000000002</v>
      </c>
      <c r="D41" s="137">
        <v>3029.2348999999999</v>
      </c>
      <c r="E41" s="137">
        <v>113.05719999999999</v>
      </c>
      <c r="F41" s="89">
        <v>3.8769</v>
      </c>
      <c r="G41" s="137">
        <v>38311.363899999997</v>
      </c>
      <c r="H41" s="137">
        <v>36249.470600000001</v>
      </c>
      <c r="I41" s="137">
        <v>-2061.8933000000002</v>
      </c>
      <c r="J41" s="89">
        <v>-5.3818999999999999</v>
      </c>
    </row>
    <row r="42" spans="1:10" ht="18.75" customHeight="1" x14ac:dyDescent="0.2">
      <c r="A42" s="58"/>
      <c r="B42" s="42" t="s">
        <v>291</v>
      </c>
      <c r="C42" s="73"/>
      <c r="D42" s="73"/>
      <c r="E42" s="73"/>
      <c r="F42" s="73"/>
      <c r="G42" s="73"/>
      <c r="H42" s="73"/>
      <c r="I42" s="73"/>
      <c r="J42" s="73"/>
    </row>
    <row r="43" spans="1:10" ht="13.5" customHeight="1" x14ac:dyDescent="0.2">
      <c r="A43" s="60" t="s">
        <v>778</v>
      </c>
      <c r="B43" s="42"/>
      <c r="C43" s="73"/>
      <c r="D43" s="73"/>
      <c r="E43" s="73"/>
      <c r="F43" s="73"/>
      <c r="G43" s="73"/>
      <c r="H43" s="73"/>
      <c r="I43" s="73"/>
      <c r="J43" s="73"/>
    </row>
    <row r="44" spans="1:10" ht="13.5" customHeight="1" x14ac:dyDescent="0.2">
      <c r="A44" s="112" t="s">
        <v>779</v>
      </c>
      <c r="B44" s="140">
        <v>421.80900000000003</v>
      </c>
      <c r="C44" s="140">
        <v>158.07499999999999</v>
      </c>
      <c r="D44" s="140">
        <v>108.893</v>
      </c>
      <c r="E44" s="140">
        <v>-49.182000000000002</v>
      </c>
      <c r="F44" s="82">
        <v>-31.113099999999999</v>
      </c>
      <c r="G44" s="140">
        <v>3164.607</v>
      </c>
      <c r="H44" s="140">
        <v>2340.7842999999998</v>
      </c>
      <c r="I44" s="140">
        <v>-823.82270000000005</v>
      </c>
      <c r="J44" s="82">
        <v>-26.032399999999999</v>
      </c>
    </row>
    <row r="45" spans="1:10" ht="13.5" customHeight="1" x14ac:dyDescent="0.2">
      <c r="A45" s="114" t="s">
        <v>295</v>
      </c>
      <c r="B45" s="140">
        <v>219.96100000000001</v>
      </c>
      <c r="C45" s="140">
        <v>84.105000000000004</v>
      </c>
      <c r="D45" s="140">
        <v>53.052999999999997</v>
      </c>
      <c r="E45" s="140">
        <v>-31.052</v>
      </c>
      <c r="F45" s="82">
        <v>-36.920499999999997</v>
      </c>
      <c r="G45" s="140">
        <v>1590.7280000000001</v>
      </c>
      <c r="H45" s="140">
        <v>1218.4389000000001</v>
      </c>
      <c r="I45" s="140">
        <v>-372.28910000000002</v>
      </c>
      <c r="J45" s="82">
        <v>-23.403700000000001</v>
      </c>
    </row>
    <row r="46" spans="1:10" ht="13.5" customHeight="1" x14ac:dyDescent="0.2">
      <c r="A46" s="114" t="s">
        <v>296</v>
      </c>
      <c r="B46" s="140">
        <v>103.557</v>
      </c>
      <c r="C46" s="140">
        <v>31.71</v>
      </c>
      <c r="D46" s="140">
        <v>13.5</v>
      </c>
      <c r="E46" s="140">
        <v>-18.21</v>
      </c>
      <c r="F46" s="82">
        <v>-57.426699999999997</v>
      </c>
      <c r="G46" s="140">
        <v>790.66</v>
      </c>
      <c r="H46" s="140">
        <v>493.505</v>
      </c>
      <c r="I46" s="140">
        <v>-297.15499999999997</v>
      </c>
      <c r="J46" s="82">
        <v>-37.583199999999998</v>
      </c>
    </row>
    <row r="47" spans="1:10" ht="13.5" customHeight="1" x14ac:dyDescent="0.2">
      <c r="A47" s="112" t="s">
        <v>780</v>
      </c>
      <c r="B47" s="140">
        <v>11.282</v>
      </c>
      <c r="C47" s="140">
        <v>1.708</v>
      </c>
      <c r="D47" s="140">
        <v>2.2349999999999999</v>
      </c>
      <c r="E47" s="140">
        <v>0.52700000000000002</v>
      </c>
      <c r="F47" s="82">
        <v>30.854800000000001</v>
      </c>
      <c r="G47" s="140">
        <v>49.107999999999997</v>
      </c>
      <c r="H47" s="140">
        <v>46.015000000000001</v>
      </c>
      <c r="I47" s="140">
        <v>-3.093</v>
      </c>
      <c r="J47" s="82">
        <v>-6.2984</v>
      </c>
    </row>
    <row r="48" spans="1:10" ht="13.5" customHeight="1" x14ac:dyDescent="0.2">
      <c r="A48" s="112" t="s">
        <v>797</v>
      </c>
      <c r="B48" s="140" t="s">
        <v>642</v>
      </c>
      <c r="C48" s="140" t="s">
        <v>642</v>
      </c>
      <c r="D48" s="140" t="s">
        <v>642</v>
      </c>
      <c r="E48" s="140" t="s">
        <v>642</v>
      </c>
      <c r="F48" s="82" t="s">
        <v>642</v>
      </c>
      <c r="G48" s="140" t="s">
        <v>642</v>
      </c>
      <c r="H48" s="140" t="s">
        <v>642</v>
      </c>
      <c r="I48" s="140" t="s">
        <v>642</v>
      </c>
      <c r="J48" s="82" t="s">
        <v>642</v>
      </c>
    </row>
    <row r="49" spans="1:10" ht="13.5" customHeight="1" x14ac:dyDescent="0.2">
      <c r="A49" s="112" t="s">
        <v>798</v>
      </c>
      <c r="B49" s="140" t="s">
        <v>642</v>
      </c>
      <c r="C49" s="140" t="s">
        <v>642</v>
      </c>
      <c r="D49" s="140" t="s">
        <v>642</v>
      </c>
      <c r="E49" s="140" t="s">
        <v>642</v>
      </c>
      <c r="F49" s="82" t="s">
        <v>642</v>
      </c>
      <c r="G49" s="140" t="s">
        <v>642</v>
      </c>
      <c r="H49" s="140">
        <v>1.4750000000000001</v>
      </c>
      <c r="I49" s="140">
        <v>1.4750000000000001</v>
      </c>
      <c r="J49" s="82" t="s">
        <v>642</v>
      </c>
    </row>
    <row r="50" spans="1:10" ht="13.5" customHeight="1" x14ac:dyDescent="0.2">
      <c r="A50" s="112" t="s">
        <v>799</v>
      </c>
      <c r="B50" s="140" t="s">
        <v>642</v>
      </c>
      <c r="C50" s="140" t="s">
        <v>642</v>
      </c>
      <c r="D50" s="140" t="s">
        <v>642</v>
      </c>
      <c r="E50" s="140" t="s">
        <v>642</v>
      </c>
      <c r="F50" s="82" t="s">
        <v>642</v>
      </c>
      <c r="G50" s="140" t="s">
        <v>642</v>
      </c>
      <c r="H50" s="140" t="s">
        <v>642</v>
      </c>
      <c r="I50" s="140" t="s">
        <v>642</v>
      </c>
      <c r="J50" s="82" t="s">
        <v>642</v>
      </c>
    </row>
    <row r="51" spans="1:10" ht="13.5" customHeight="1" x14ac:dyDescent="0.2">
      <c r="A51" s="112" t="s">
        <v>800</v>
      </c>
      <c r="B51" s="140" t="s">
        <v>642</v>
      </c>
      <c r="C51" s="140" t="s">
        <v>642</v>
      </c>
      <c r="D51" s="140" t="s">
        <v>642</v>
      </c>
      <c r="E51" s="140" t="s">
        <v>642</v>
      </c>
      <c r="F51" s="82" t="s">
        <v>642</v>
      </c>
      <c r="G51" s="140" t="s">
        <v>642</v>
      </c>
      <c r="H51" s="140">
        <v>0.20100000000000001</v>
      </c>
      <c r="I51" s="140">
        <v>0.20100000000000001</v>
      </c>
      <c r="J51" s="82" t="s">
        <v>642</v>
      </c>
    </row>
    <row r="52" spans="1:10" ht="13.5" customHeight="1" x14ac:dyDescent="0.2">
      <c r="A52" s="112" t="s">
        <v>801</v>
      </c>
      <c r="B52" s="140">
        <v>3.5609999999999999</v>
      </c>
      <c r="C52" s="140">
        <v>0.97299999999999998</v>
      </c>
      <c r="D52" s="140">
        <v>4.0010000000000003</v>
      </c>
      <c r="E52" s="140">
        <v>3.028</v>
      </c>
      <c r="F52" s="82">
        <v>311.20249999999999</v>
      </c>
      <c r="G52" s="140">
        <v>14.016</v>
      </c>
      <c r="H52" s="140">
        <v>16.707000000000001</v>
      </c>
      <c r="I52" s="140">
        <v>2.6909999999999998</v>
      </c>
      <c r="J52" s="82">
        <v>19.1995</v>
      </c>
    </row>
    <row r="53" spans="1:10" ht="13.5" customHeight="1" x14ac:dyDescent="0.2">
      <c r="A53" s="113" t="s">
        <v>1055</v>
      </c>
      <c r="B53" s="137">
        <v>436.65199999999999</v>
      </c>
      <c r="C53" s="137">
        <v>160.756</v>
      </c>
      <c r="D53" s="137">
        <v>115.129</v>
      </c>
      <c r="E53" s="137">
        <v>-45.627000000000002</v>
      </c>
      <c r="F53" s="89">
        <v>-28.3828</v>
      </c>
      <c r="G53" s="137">
        <v>3227.7310000000002</v>
      </c>
      <c r="H53" s="137">
        <v>2405.1822999999999</v>
      </c>
      <c r="I53" s="137">
        <v>-822.54870000000005</v>
      </c>
      <c r="J53" s="89">
        <v>-25.483799999999999</v>
      </c>
    </row>
    <row r="54" spans="1:10" ht="18.75" customHeight="1" x14ac:dyDescent="0.2">
      <c r="A54" s="60" t="s">
        <v>288</v>
      </c>
      <c r="B54" s="42"/>
      <c r="C54" s="73"/>
      <c r="D54" s="73"/>
      <c r="E54" s="73"/>
      <c r="F54" s="73"/>
      <c r="G54" s="73"/>
      <c r="H54" s="73"/>
      <c r="I54" s="73"/>
      <c r="J54" s="73"/>
    </row>
    <row r="55" spans="1:10" ht="13.5" customHeight="1" x14ac:dyDescent="0.2">
      <c r="A55" s="112" t="s">
        <v>779</v>
      </c>
      <c r="B55" s="140">
        <v>259.197</v>
      </c>
      <c r="C55" s="140">
        <v>107.736</v>
      </c>
      <c r="D55" s="140">
        <v>79.347999999999999</v>
      </c>
      <c r="E55" s="140">
        <v>-28.388000000000002</v>
      </c>
      <c r="F55" s="82">
        <v>-26.349599999999999</v>
      </c>
      <c r="G55" s="140">
        <v>1900.989</v>
      </c>
      <c r="H55" s="140">
        <v>1367.9622999999999</v>
      </c>
      <c r="I55" s="140">
        <v>-533.02670000000001</v>
      </c>
      <c r="J55" s="82">
        <v>-28.039400000000001</v>
      </c>
    </row>
    <row r="56" spans="1:10" ht="13.5" customHeight="1" x14ac:dyDescent="0.2">
      <c r="A56" s="114" t="s">
        <v>295</v>
      </c>
      <c r="B56" s="140">
        <v>129.21199999999999</v>
      </c>
      <c r="C56" s="140">
        <v>52.662999999999997</v>
      </c>
      <c r="D56" s="140">
        <v>33.881</v>
      </c>
      <c r="E56" s="140">
        <v>-18.782</v>
      </c>
      <c r="F56" s="82">
        <v>-35.664499999999997</v>
      </c>
      <c r="G56" s="140">
        <v>906.79300000000001</v>
      </c>
      <c r="H56" s="140">
        <v>674.47090000000003</v>
      </c>
      <c r="I56" s="140">
        <v>-232.32210000000001</v>
      </c>
      <c r="J56" s="82">
        <v>-25.620200000000001</v>
      </c>
    </row>
    <row r="57" spans="1:10" ht="13.5" customHeight="1" x14ac:dyDescent="0.2">
      <c r="A57" s="114" t="s">
        <v>296</v>
      </c>
      <c r="B57" s="140">
        <v>61.462000000000003</v>
      </c>
      <c r="C57" s="140">
        <v>25.411999999999999</v>
      </c>
      <c r="D57" s="140">
        <v>11.717000000000001</v>
      </c>
      <c r="E57" s="140">
        <v>-13.695</v>
      </c>
      <c r="F57" s="82">
        <v>-53.8919</v>
      </c>
      <c r="G57" s="140">
        <v>457.74599999999998</v>
      </c>
      <c r="H57" s="140">
        <v>260.37</v>
      </c>
      <c r="I57" s="140">
        <v>-197.376</v>
      </c>
      <c r="J57" s="82">
        <v>-43.119100000000003</v>
      </c>
    </row>
    <row r="58" spans="1:10" ht="13.5" customHeight="1" x14ac:dyDescent="0.2">
      <c r="A58" s="112" t="s">
        <v>780</v>
      </c>
      <c r="B58" s="140">
        <v>11.282</v>
      </c>
      <c r="C58" s="140">
        <v>0.73299999999999998</v>
      </c>
      <c r="D58" s="140">
        <v>2.024</v>
      </c>
      <c r="E58" s="140">
        <v>1.2909999999999999</v>
      </c>
      <c r="F58" s="82">
        <v>176.12549999999999</v>
      </c>
      <c r="G58" s="140">
        <v>47.616999999999997</v>
      </c>
      <c r="H58" s="140">
        <v>40.857999999999997</v>
      </c>
      <c r="I58" s="140">
        <v>-6.7590000000000003</v>
      </c>
      <c r="J58" s="82">
        <v>-14.1945</v>
      </c>
    </row>
    <row r="59" spans="1:10" ht="13.5" customHeight="1" x14ac:dyDescent="0.2">
      <c r="A59" s="112" t="s">
        <v>797</v>
      </c>
      <c r="B59" s="140" t="s">
        <v>642</v>
      </c>
      <c r="C59" s="140" t="s">
        <v>642</v>
      </c>
      <c r="D59" s="140" t="s">
        <v>642</v>
      </c>
      <c r="E59" s="140" t="s">
        <v>642</v>
      </c>
      <c r="F59" s="82" t="s">
        <v>642</v>
      </c>
      <c r="G59" s="140" t="s">
        <v>642</v>
      </c>
      <c r="H59" s="140" t="s">
        <v>642</v>
      </c>
      <c r="I59" s="140" t="s">
        <v>642</v>
      </c>
      <c r="J59" s="82" t="s">
        <v>642</v>
      </c>
    </row>
    <row r="60" spans="1:10" ht="13.5" customHeight="1" x14ac:dyDescent="0.2">
      <c r="A60" s="112" t="s">
        <v>798</v>
      </c>
      <c r="B60" s="140" t="s">
        <v>642</v>
      </c>
      <c r="C60" s="140" t="s">
        <v>642</v>
      </c>
      <c r="D60" s="140" t="s">
        <v>642</v>
      </c>
      <c r="E60" s="140" t="s">
        <v>642</v>
      </c>
      <c r="F60" s="82" t="s">
        <v>642</v>
      </c>
      <c r="G60" s="140" t="s">
        <v>642</v>
      </c>
      <c r="H60" s="140">
        <v>1.4750000000000001</v>
      </c>
      <c r="I60" s="140">
        <v>1.4750000000000001</v>
      </c>
      <c r="J60" s="82" t="s">
        <v>642</v>
      </c>
    </row>
    <row r="61" spans="1:10" ht="13.5" customHeight="1" x14ac:dyDescent="0.2">
      <c r="A61" s="112" t="s">
        <v>799</v>
      </c>
      <c r="B61" s="140" t="s">
        <v>642</v>
      </c>
      <c r="C61" s="140" t="s">
        <v>642</v>
      </c>
      <c r="D61" s="140" t="s">
        <v>642</v>
      </c>
      <c r="E61" s="140" t="s">
        <v>642</v>
      </c>
      <c r="F61" s="82" t="s">
        <v>642</v>
      </c>
      <c r="G61" s="140" t="s">
        <v>642</v>
      </c>
      <c r="H61" s="140" t="s">
        <v>642</v>
      </c>
      <c r="I61" s="140" t="s">
        <v>642</v>
      </c>
      <c r="J61" s="82" t="s">
        <v>642</v>
      </c>
    </row>
    <row r="62" spans="1:10" ht="13.5" customHeight="1" x14ac:dyDescent="0.2">
      <c r="A62" s="112" t="s">
        <v>800</v>
      </c>
      <c r="B62" s="140" t="s">
        <v>642</v>
      </c>
      <c r="C62" s="140" t="s">
        <v>642</v>
      </c>
      <c r="D62" s="140" t="s">
        <v>642</v>
      </c>
      <c r="E62" s="140" t="s">
        <v>642</v>
      </c>
      <c r="F62" s="82" t="s">
        <v>642</v>
      </c>
      <c r="G62" s="140" t="s">
        <v>642</v>
      </c>
      <c r="H62" s="140">
        <v>0.20100000000000001</v>
      </c>
      <c r="I62" s="140">
        <v>0.20100000000000001</v>
      </c>
      <c r="J62" s="82" t="s">
        <v>642</v>
      </c>
    </row>
    <row r="63" spans="1:10" ht="13.5" customHeight="1" x14ac:dyDescent="0.2">
      <c r="A63" s="112" t="s">
        <v>801</v>
      </c>
      <c r="B63" s="140">
        <v>3.5609999999999999</v>
      </c>
      <c r="C63" s="140">
        <v>0.97299999999999998</v>
      </c>
      <c r="D63" s="140">
        <v>3.7120000000000002</v>
      </c>
      <c r="E63" s="140">
        <v>2.7389999999999999</v>
      </c>
      <c r="F63" s="82">
        <v>281.50049999999999</v>
      </c>
      <c r="G63" s="140">
        <v>14.016</v>
      </c>
      <c r="H63" s="140">
        <v>14.433</v>
      </c>
      <c r="I63" s="140">
        <v>0.41699999999999998</v>
      </c>
      <c r="J63" s="82">
        <v>2.9752000000000001</v>
      </c>
    </row>
    <row r="64" spans="1:10" ht="13.5" customHeight="1" x14ac:dyDescent="0.2">
      <c r="A64" s="113" t="s">
        <v>1055</v>
      </c>
      <c r="B64" s="137">
        <v>274.04000000000002</v>
      </c>
      <c r="C64" s="137">
        <v>109.44199999999999</v>
      </c>
      <c r="D64" s="137">
        <v>85.084000000000003</v>
      </c>
      <c r="E64" s="137">
        <v>-24.358000000000001</v>
      </c>
      <c r="F64" s="89">
        <v>-22.256499999999999</v>
      </c>
      <c r="G64" s="137">
        <v>1962.6220000000001</v>
      </c>
      <c r="H64" s="137">
        <v>1424.9293</v>
      </c>
      <c r="I64" s="137">
        <v>-537.69269999999995</v>
      </c>
      <c r="J64" s="89">
        <v>-27.396699999999999</v>
      </c>
    </row>
    <row r="65" spans="1:10" ht="18.75" customHeight="1" x14ac:dyDescent="0.2">
      <c r="A65" s="60" t="s">
        <v>289</v>
      </c>
      <c r="B65" s="42"/>
      <c r="C65" s="73"/>
      <c r="D65" s="73"/>
      <c r="E65" s="73"/>
      <c r="F65" s="73"/>
      <c r="G65" s="73"/>
      <c r="H65" s="73"/>
      <c r="I65" s="73"/>
      <c r="J65" s="73"/>
    </row>
    <row r="66" spans="1:10" ht="13.5" customHeight="1" x14ac:dyDescent="0.2">
      <c r="A66" s="112" t="s">
        <v>779</v>
      </c>
      <c r="B66" s="140">
        <v>162.61199999999999</v>
      </c>
      <c r="C66" s="140">
        <v>50.338999999999999</v>
      </c>
      <c r="D66" s="140">
        <v>29.545000000000002</v>
      </c>
      <c r="E66" s="140">
        <v>-20.794</v>
      </c>
      <c r="F66" s="82">
        <v>-41.307899999999997</v>
      </c>
      <c r="G66" s="140">
        <v>1263.6179999999999</v>
      </c>
      <c r="H66" s="140">
        <v>972.822</v>
      </c>
      <c r="I66" s="140">
        <v>-290.79599999999999</v>
      </c>
      <c r="J66" s="82">
        <v>-23.013000000000002</v>
      </c>
    </row>
    <row r="67" spans="1:10" ht="13.5" customHeight="1" x14ac:dyDescent="0.2">
      <c r="A67" s="114" t="s">
        <v>295</v>
      </c>
      <c r="B67" s="140">
        <v>90.748999999999995</v>
      </c>
      <c r="C67" s="140">
        <v>31.442</v>
      </c>
      <c r="D67" s="140">
        <v>19.172000000000001</v>
      </c>
      <c r="E67" s="140">
        <v>-12.27</v>
      </c>
      <c r="F67" s="82">
        <v>-39.0242</v>
      </c>
      <c r="G67" s="140">
        <v>683.93499999999995</v>
      </c>
      <c r="H67" s="140">
        <v>543.96799999999996</v>
      </c>
      <c r="I67" s="140">
        <v>-139.96700000000001</v>
      </c>
      <c r="J67" s="82">
        <v>-20.465</v>
      </c>
    </row>
    <row r="68" spans="1:10" ht="13.5" customHeight="1" x14ac:dyDescent="0.2">
      <c r="A68" s="114" t="s">
        <v>296</v>
      </c>
      <c r="B68" s="140">
        <v>42.094999999999999</v>
      </c>
      <c r="C68" s="140">
        <v>6.298</v>
      </c>
      <c r="D68" s="140">
        <v>1.7829999999999999</v>
      </c>
      <c r="E68" s="140">
        <v>-4.5149999999999997</v>
      </c>
      <c r="F68" s="82">
        <v>-71.689400000000006</v>
      </c>
      <c r="G68" s="140">
        <v>332.91399999999999</v>
      </c>
      <c r="H68" s="140">
        <v>233.13499999999999</v>
      </c>
      <c r="I68" s="140">
        <v>-99.778999999999996</v>
      </c>
      <c r="J68" s="82">
        <v>-29.971399999999999</v>
      </c>
    </row>
    <row r="69" spans="1:10" ht="13.5" customHeight="1" x14ac:dyDescent="0.2">
      <c r="A69" s="112" t="s">
        <v>780</v>
      </c>
      <c r="B69" s="140" t="s">
        <v>642</v>
      </c>
      <c r="C69" s="140">
        <v>0.97499999999999998</v>
      </c>
      <c r="D69" s="140">
        <v>0.21099999999999999</v>
      </c>
      <c r="E69" s="140">
        <v>-0.76400000000000001</v>
      </c>
      <c r="F69" s="82">
        <v>-78.358999999999995</v>
      </c>
      <c r="G69" s="140">
        <v>1.4910000000000001</v>
      </c>
      <c r="H69" s="140">
        <v>5.157</v>
      </c>
      <c r="I69" s="140">
        <v>3.6659999999999999</v>
      </c>
      <c r="J69" s="82">
        <v>245.87530000000001</v>
      </c>
    </row>
    <row r="70" spans="1:10" ht="13.5" customHeight="1" x14ac:dyDescent="0.2">
      <c r="A70" s="112" t="s">
        <v>797</v>
      </c>
      <c r="B70" s="140" t="s">
        <v>642</v>
      </c>
      <c r="C70" s="140" t="s">
        <v>642</v>
      </c>
      <c r="D70" s="140" t="s">
        <v>642</v>
      </c>
      <c r="E70" s="140" t="s">
        <v>642</v>
      </c>
      <c r="F70" s="82" t="s">
        <v>642</v>
      </c>
      <c r="G70" s="140" t="s">
        <v>642</v>
      </c>
      <c r="H70" s="140" t="s">
        <v>642</v>
      </c>
      <c r="I70" s="140" t="s">
        <v>642</v>
      </c>
      <c r="J70" s="82" t="s">
        <v>642</v>
      </c>
    </row>
    <row r="71" spans="1:10" ht="13.5" customHeight="1" x14ac:dyDescent="0.2">
      <c r="A71" s="112" t="s">
        <v>798</v>
      </c>
      <c r="B71" s="140" t="s">
        <v>642</v>
      </c>
      <c r="C71" s="140" t="s">
        <v>642</v>
      </c>
      <c r="D71" s="140" t="s">
        <v>642</v>
      </c>
      <c r="E71" s="140" t="s">
        <v>642</v>
      </c>
      <c r="F71" s="82" t="s">
        <v>642</v>
      </c>
      <c r="G71" s="140" t="s">
        <v>642</v>
      </c>
      <c r="H71" s="140" t="s">
        <v>642</v>
      </c>
      <c r="I71" s="140" t="s">
        <v>642</v>
      </c>
      <c r="J71" s="82" t="s">
        <v>642</v>
      </c>
    </row>
    <row r="72" spans="1:10" ht="13.5" customHeight="1" x14ac:dyDescent="0.2">
      <c r="A72" s="112" t="s">
        <v>799</v>
      </c>
      <c r="B72" s="140" t="s">
        <v>642</v>
      </c>
      <c r="C72" s="140" t="s">
        <v>642</v>
      </c>
      <c r="D72" s="140" t="s">
        <v>642</v>
      </c>
      <c r="E72" s="140" t="s">
        <v>642</v>
      </c>
      <c r="F72" s="82" t="s">
        <v>642</v>
      </c>
      <c r="G72" s="140" t="s">
        <v>642</v>
      </c>
      <c r="H72" s="140" t="s">
        <v>642</v>
      </c>
      <c r="I72" s="140" t="s">
        <v>642</v>
      </c>
      <c r="J72" s="82" t="s">
        <v>642</v>
      </c>
    </row>
    <row r="73" spans="1:10" ht="13.5" customHeight="1" x14ac:dyDescent="0.2">
      <c r="A73" s="112" t="s">
        <v>800</v>
      </c>
      <c r="B73" s="140" t="s">
        <v>642</v>
      </c>
      <c r="C73" s="140" t="s">
        <v>642</v>
      </c>
      <c r="D73" s="140" t="s">
        <v>642</v>
      </c>
      <c r="E73" s="140" t="s">
        <v>642</v>
      </c>
      <c r="F73" s="82" t="s">
        <v>642</v>
      </c>
      <c r="G73" s="140" t="s">
        <v>642</v>
      </c>
      <c r="H73" s="140" t="s">
        <v>642</v>
      </c>
      <c r="I73" s="140" t="s">
        <v>642</v>
      </c>
      <c r="J73" s="82" t="s">
        <v>642</v>
      </c>
    </row>
    <row r="74" spans="1:10" ht="13.5" customHeight="1" x14ac:dyDescent="0.2">
      <c r="A74" s="112" t="s">
        <v>801</v>
      </c>
      <c r="B74" s="140" t="s">
        <v>642</v>
      </c>
      <c r="C74" s="140" t="s">
        <v>642</v>
      </c>
      <c r="D74" s="140">
        <v>0.28899999999999998</v>
      </c>
      <c r="E74" s="140">
        <v>0.28899999999999998</v>
      </c>
      <c r="F74" s="82" t="s">
        <v>642</v>
      </c>
      <c r="G74" s="140" t="s">
        <v>642</v>
      </c>
      <c r="H74" s="140">
        <v>2.274</v>
      </c>
      <c r="I74" s="140">
        <v>2.274</v>
      </c>
      <c r="J74" s="82" t="s">
        <v>642</v>
      </c>
    </row>
    <row r="75" spans="1:10" ht="13.5" customHeight="1" x14ac:dyDescent="0.2">
      <c r="A75" s="113" t="s">
        <v>1055</v>
      </c>
      <c r="B75" s="137">
        <v>162.61199999999999</v>
      </c>
      <c r="C75" s="137">
        <v>51.314</v>
      </c>
      <c r="D75" s="137">
        <v>30.045000000000002</v>
      </c>
      <c r="E75" s="137">
        <v>-21.268999999999998</v>
      </c>
      <c r="F75" s="89">
        <v>-41.448700000000002</v>
      </c>
      <c r="G75" s="137">
        <v>1265.1089999999999</v>
      </c>
      <c r="H75" s="137">
        <v>980.25300000000004</v>
      </c>
      <c r="I75" s="137">
        <v>-284.85599999999999</v>
      </c>
      <c r="J75" s="89">
        <v>-22.516300000000001</v>
      </c>
    </row>
    <row r="76" spans="1:10" ht="18.75" customHeight="1" x14ac:dyDescent="0.2">
      <c r="A76" s="58"/>
      <c r="B76" s="42" t="s">
        <v>293</v>
      </c>
      <c r="C76" s="73"/>
      <c r="D76" s="73"/>
      <c r="E76" s="73"/>
      <c r="F76" s="73"/>
      <c r="G76" s="73"/>
      <c r="H76" s="73"/>
      <c r="I76" s="73"/>
      <c r="J76" s="73"/>
    </row>
    <row r="77" spans="1:10" ht="13.5" customHeight="1" x14ac:dyDescent="0.2">
      <c r="A77" s="60" t="s">
        <v>778</v>
      </c>
      <c r="B77" s="42"/>
      <c r="C77" s="73"/>
      <c r="D77" s="73"/>
      <c r="E77" s="73"/>
      <c r="F77" s="73"/>
      <c r="G77" s="73"/>
      <c r="H77" s="73"/>
      <c r="I77" s="73"/>
      <c r="J77" s="73"/>
    </row>
    <row r="78" spans="1:10" ht="13.5" customHeight="1" x14ac:dyDescent="0.2">
      <c r="A78" s="112" t="s">
        <v>779</v>
      </c>
      <c r="B78" s="140">
        <v>1473.0060000000001</v>
      </c>
      <c r="C78" s="140">
        <v>685.34630000000004</v>
      </c>
      <c r="D78" s="140">
        <v>759.82719999999995</v>
      </c>
      <c r="E78" s="140">
        <v>74.480900000000005</v>
      </c>
      <c r="F78" s="82">
        <v>10.867599999999999</v>
      </c>
      <c r="G78" s="140">
        <v>11224.955599999999</v>
      </c>
      <c r="H78" s="140">
        <v>9849.3240999999998</v>
      </c>
      <c r="I78" s="140">
        <v>-1375.6315</v>
      </c>
      <c r="J78" s="82">
        <v>-12.255100000000001</v>
      </c>
    </row>
    <row r="79" spans="1:10" ht="13.5" customHeight="1" x14ac:dyDescent="0.2">
      <c r="A79" s="114" t="s">
        <v>295</v>
      </c>
      <c r="B79" s="140">
        <v>346.178</v>
      </c>
      <c r="C79" s="140">
        <v>203.77699999999999</v>
      </c>
      <c r="D79" s="140">
        <v>213.631</v>
      </c>
      <c r="E79" s="140">
        <v>9.8539999999999992</v>
      </c>
      <c r="F79" s="82">
        <v>4.8357000000000001</v>
      </c>
      <c r="G79" s="140">
        <v>3176.9704000000002</v>
      </c>
      <c r="H79" s="140">
        <v>2732.5345000000002</v>
      </c>
      <c r="I79" s="140">
        <v>-444.4359</v>
      </c>
      <c r="J79" s="82">
        <v>-13.9893</v>
      </c>
    </row>
    <row r="80" spans="1:10" ht="13.5" customHeight="1" x14ac:dyDescent="0.2">
      <c r="A80" s="114" t="s">
        <v>296</v>
      </c>
      <c r="B80" s="140">
        <v>926.67010000000005</v>
      </c>
      <c r="C80" s="140">
        <v>402.18209999999999</v>
      </c>
      <c r="D80" s="140">
        <v>450.12569999999999</v>
      </c>
      <c r="E80" s="140">
        <v>47.943600000000004</v>
      </c>
      <c r="F80" s="82">
        <v>11.9209</v>
      </c>
      <c r="G80" s="140">
        <v>6502.7861999999996</v>
      </c>
      <c r="H80" s="140">
        <v>5665.0002000000004</v>
      </c>
      <c r="I80" s="140">
        <v>-837.78599999999994</v>
      </c>
      <c r="J80" s="82">
        <v>-12.8835</v>
      </c>
    </row>
    <row r="81" spans="1:10" ht="13.5" customHeight="1" x14ac:dyDescent="0.2">
      <c r="A81" s="112" t="s">
        <v>780</v>
      </c>
      <c r="B81" s="140">
        <v>123.4568</v>
      </c>
      <c r="C81" s="140">
        <v>40.018300000000004</v>
      </c>
      <c r="D81" s="140">
        <v>49.889699999999998</v>
      </c>
      <c r="E81" s="140">
        <v>9.8713999999999995</v>
      </c>
      <c r="F81" s="82">
        <v>24.667200000000001</v>
      </c>
      <c r="G81" s="140">
        <v>826.57270000000005</v>
      </c>
      <c r="H81" s="140">
        <v>798.98239999999998</v>
      </c>
      <c r="I81" s="140">
        <v>-27.590299999999999</v>
      </c>
      <c r="J81" s="82">
        <v>-3.3378999999999999</v>
      </c>
    </row>
    <row r="82" spans="1:10" ht="13.5" customHeight="1" x14ac:dyDescent="0.2">
      <c r="A82" s="112" t="s">
        <v>797</v>
      </c>
      <c r="B82" s="140" t="s">
        <v>642</v>
      </c>
      <c r="C82" s="140" t="s">
        <v>642</v>
      </c>
      <c r="D82" s="140" t="s">
        <v>642</v>
      </c>
      <c r="E82" s="140" t="s">
        <v>642</v>
      </c>
      <c r="F82" s="82" t="s">
        <v>642</v>
      </c>
      <c r="G82" s="140" t="s">
        <v>642</v>
      </c>
      <c r="H82" s="140" t="s">
        <v>642</v>
      </c>
      <c r="I82" s="140" t="s">
        <v>642</v>
      </c>
      <c r="J82" s="82" t="s">
        <v>642</v>
      </c>
    </row>
    <row r="83" spans="1:10" ht="13.5" customHeight="1" x14ac:dyDescent="0.2">
      <c r="A83" s="112" t="s">
        <v>798</v>
      </c>
      <c r="B83" s="140" t="s">
        <v>642</v>
      </c>
      <c r="C83" s="140" t="s">
        <v>642</v>
      </c>
      <c r="D83" s="140" t="s">
        <v>642</v>
      </c>
      <c r="E83" s="140" t="s">
        <v>642</v>
      </c>
      <c r="F83" s="82" t="s">
        <v>642</v>
      </c>
      <c r="G83" s="140" t="s">
        <v>642</v>
      </c>
      <c r="H83" s="140" t="s">
        <v>642</v>
      </c>
      <c r="I83" s="140" t="s">
        <v>642</v>
      </c>
      <c r="J83" s="82" t="s">
        <v>642</v>
      </c>
    </row>
    <row r="84" spans="1:10" ht="13.5" customHeight="1" x14ac:dyDescent="0.2">
      <c r="A84" s="112" t="s">
        <v>799</v>
      </c>
      <c r="B84" s="140" t="s">
        <v>642</v>
      </c>
      <c r="C84" s="140" t="s">
        <v>642</v>
      </c>
      <c r="D84" s="140" t="s">
        <v>642</v>
      </c>
      <c r="E84" s="140" t="s">
        <v>642</v>
      </c>
      <c r="F84" s="82" t="s">
        <v>642</v>
      </c>
      <c r="G84" s="140" t="s">
        <v>642</v>
      </c>
      <c r="H84" s="140" t="s">
        <v>642</v>
      </c>
      <c r="I84" s="140" t="s">
        <v>642</v>
      </c>
      <c r="J84" s="82" t="s">
        <v>642</v>
      </c>
    </row>
    <row r="85" spans="1:10" ht="13.5" customHeight="1" x14ac:dyDescent="0.2">
      <c r="A85" s="112" t="s">
        <v>800</v>
      </c>
      <c r="B85" s="140" t="s">
        <v>642</v>
      </c>
      <c r="C85" s="140" t="s">
        <v>642</v>
      </c>
      <c r="D85" s="140" t="s">
        <v>642</v>
      </c>
      <c r="E85" s="140" t="s">
        <v>642</v>
      </c>
      <c r="F85" s="82" t="s">
        <v>642</v>
      </c>
      <c r="G85" s="140" t="s">
        <v>642</v>
      </c>
      <c r="H85" s="140" t="s">
        <v>642</v>
      </c>
      <c r="I85" s="140" t="s">
        <v>642</v>
      </c>
      <c r="J85" s="82" t="s">
        <v>642</v>
      </c>
    </row>
    <row r="86" spans="1:10" ht="13.5" customHeight="1" x14ac:dyDescent="0.2">
      <c r="A86" s="112" t="s">
        <v>801</v>
      </c>
      <c r="B86" s="140">
        <v>11.125</v>
      </c>
      <c r="C86" s="140">
        <v>13.832000000000001</v>
      </c>
      <c r="D86" s="140">
        <v>7.3529999999999998</v>
      </c>
      <c r="E86" s="140">
        <v>-6.4790000000000001</v>
      </c>
      <c r="F86" s="82">
        <v>-46.840699999999998</v>
      </c>
      <c r="G86" s="140">
        <v>128.14099999999999</v>
      </c>
      <c r="H86" s="140">
        <v>144.05799999999999</v>
      </c>
      <c r="I86" s="140">
        <v>15.917</v>
      </c>
      <c r="J86" s="82">
        <v>12.4215</v>
      </c>
    </row>
    <row r="87" spans="1:10" ht="13.5" customHeight="1" x14ac:dyDescent="0.2">
      <c r="A87" s="113" t="s">
        <v>1055</v>
      </c>
      <c r="B87" s="137">
        <v>1607.5878</v>
      </c>
      <c r="C87" s="137">
        <v>739.19659999999999</v>
      </c>
      <c r="D87" s="137">
        <v>817.06989999999996</v>
      </c>
      <c r="E87" s="137">
        <v>77.8733</v>
      </c>
      <c r="F87" s="89">
        <v>10.5349</v>
      </c>
      <c r="G87" s="137">
        <v>12179.6693</v>
      </c>
      <c r="H87" s="137">
        <v>10792.3645</v>
      </c>
      <c r="I87" s="137">
        <v>-1387.3047999999999</v>
      </c>
      <c r="J87" s="89">
        <v>-11.3903</v>
      </c>
    </row>
    <row r="88" spans="1:10" ht="18.75" customHeight="1" x14ac:dyDescent="0.2">
      <c r="A88" s="60" t="s">
        <v>288</v>
      </c>
      <c r="B88" s="42"/>
      <c r="C88" s="73"/>
      <c r="D88" s="73"/>
      <c r="E88" s="73"/>
      <c r="F88" s="73"/>
      <c r="G88" s="73"/>
      <c r="H88" s="73"/>
      <c r="I88" s="73"/>
      <c r="J88" s="73"/>
    </row>
    <row r="89" spans="1:10" ht="13.5" customHeight="1" x14ac:dyDescent="0.2">
      <c r="A89" s="112" t="s">
        <v>779</v>
      </c>
      <c r="B89" s="140">
        <v>760.32680000000005</v>
      </c>
      <c r="C89" s="140">
        <v>382.13249999999999</v>
      </c>
      <c r="D89" s="140">
        <v>450.43020000000001</v>
      </c>
      <c r="E89" s="140">
        <v>68.297700000000006</v>
      </c>
      <c r="F89" s="82">
        <v>17.872800000000002</v>
      </c>
      <c r="G89" s="140">
        <v>5506.1378999999997</v>
      </c>
      <c r="H89" s="140">
        <v>5278.0681999999997</v>
      </c>
      <c r="I89" s="140">
        <v>-228.06970000000001</v>
      </c>
      <c r="J89" s="82">
        <v>-4.1421000000000001</v>
      </c>
    </row>
    <row r="90" spans="1:10" ht="13.5" customHeight="1" x14ac:dyDescent="0.2">
      <c r="A90" s="114" t="s">
        <v>295</v>
      </c>
      <c r="B90" s="140">
        <v>209.946</v>
      </c>
      <c r="C90" s="140">
        <v>148.94900000000001</v>
      </c>
      <c r="D90" s="140">
        <v>156.43600000000001</v>
      </c>
      <c r="E90" s="140">
        <v>7.4870000000000001</v>
      </c>
      <c r="F90" s="82">
        <v>5.0266000000000002</v>
      </c>
      <c r="G90" s="140">
        <v>1844.2899</v>
      </c>
      <c r="H90" s="140">
        <v>1743.7465</v>
      </c>
      <c r="I90" s="140">
        <v>-100.54340000000001</v>
      </c>
      <c r="J90" s="82">
        <v>-5.4516</v>
      </c>
    </row>
    <row r="91" spans="1:10" ht="13.5" customHeight="1" x14ac:dyDescent="0.2">
      <c r="A91" s="114" t="s">
        <v>296</v>
      </c>
      <c r="B91" s="140">
        <v>449.89499999999998</v>
      </c>
      <c r="C91" s="140">
        <v>192.55449999999999</v>
      </c>
      <c r="D91" s="140">
        <v>246.41909999999999</v>
      </c>
      <c r="E91" s="140">
        <v>53.864600000000003</v>
      </c>
      <c r="F91" s="82">
        <v>27.973700000000001</v>
      </c>
      <c r="G91" s="140">
        <v>2943.3141000000001</v>
      </c>
      <c r="H91" s="140">
        <v>2773.9974000000002</v>
      </c>
      <c r="I91" s="140">
        <v>-169.3167</v>
      </c>
      <c r="J91" s="82">
        <v>-5.7526000000000002</v>
      </c>
    </row>
    <row r="92" spans="1:10" ht="13.5" customHeight="1" x14ac:dyDescent="0.2">
      <c r="A92" s="112" t="s">
        <v>780</v>
      </c>
      <c r="B92" s="140">
        <v>30.6343</v>
      </c>
      <c r="C92" s="140">
        <v>5.5812999999999997</v>
      </c>
      <c r="D92" s="140">
        <v>6.6677</v>
      </c>
      <c r="E92" s="140">
        <v>1.0864</v>
      </c>
      <c r="F92" s="82">
        <v>19.465</v>
      </c>
      <c r="G92" s="140">
        <v>122.75279999999999</v>
      </c>
      <c r="H92" s="140">
        <v>110.25</v>
      </c>
      <c r="I92" s="140">
        <v>-12.502800000000001</v>
      </c>
      <c r="J92" s="82">
        <v>-10.1853</v>
      </c>
    </row>
    <row r="93" spans="1:10" ht="13.5" customHeight="1" x14ac:dyDescent="0.2">
      <c r="A93" s="112" t="s">
        <v>797</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798</v>
      </c>
      <c r="B94" s="140" t="s">
        <v>642</v>
      </c>
      <c r="C94" s="140" t="s">
        <v>642</v>
      </c>
      <c r="D94" s="140" t="s">
        <v>642</v>
      </c>
      <c r="E94" s="140" t="s">
        <v>642</v>
      </c>
      <c r="F94" s="82" t="s">
        <v>642</v>
      </c>
      <c r="G94" s="140" t="s">
        <v>642</v>
      </c>
      <c r="H94" s="140" t="s">
        <v>642</v>
      </c>
      <c r="I94" s="140" t="s">
        <v>642</v>
      </c>
      <c r="J94" s="82" t="s">
        <v>642</v>
      </c>
    </row>
    <row r="95" spans="1:10" ht="13.5" customHeight="1" x14ac:dyDescent="0.2">
      <c r="A95" s="112" t="s">
        <v>799</v>
      </c>
      <c r="B95" s="140" t="s">
        <v>642</v>
      </c>
      <c r="C95" s="140" t="s">
        <v>642</v>
      </c>
      <c r="D95" s="140" t="s">
        <v>642</v>
      </c>
      <c r="E95" s="140" t="s">
        <v>642</v>
      </c>
      <c r="F95" s="82" t="s">
        <v>642</v>
      </c>
      <c r="G95" s="140" t="s">
        <v>642</v>
      </c>
      <c r="H95" s="140" t="s">
        <v>642</v>
      </c>
      <c r="I95" s="140" t="s">
        <v>642</v>
      </c>
      <c r="J95" s="82" t="s">
        <v>642</v>
      </c>
    </row>
    <row r="96" spans="1:10" ht="13.5" customHeight="1" x14ac:dyDescent="0.2">
      <c r="A96" s="112" t="s">
        <v>800</v>
      </c>
      <c r="B96" s="140" t="s">
        <v>642</v>
      </c>
      <c r="C96" s="140" t="s">
        <v>642</v>
      </c>
      <c r="D96" s="140" t="s">
        <v>642</v>
      </c>
      <c r="E96" s="140" t="s">
        <v>642</v>
      </c>
      <c r="F96" s="82" t="s">
        <v>642</v>
      </c>
      <c r="G96" s="140" t="s">
        <v>642</v>
      </c>
      <c r="H96" s="140" t="s">
        <v>642</v>
      </c>
      <c r="I96" s="140" t="s">
        <v>642</v>
      </c>
      <c r="J96" s="82" t="s">
        <v>642</v>
      </c>
    </row>
    <row r="97" spans="1:10" ht="13.5" customHeight="1" x14ac:dyDescent="0.2">
      <c r="A97" s="112" t="s">
        <v>801</v>
      </c>
      <c r="B97" s="140">
        <v>3.7</v>
      </c>
      <c r="C97" s="140">
        <v>1.452</v>
      </c>
      <c r="D97" s="140">
        <v>1.73</v>
      </c>
      <c r="E97" s="140">
        <v>0.27800000000000002</v>
      </c>
      <c r="F97" s="82">
        <v>19.146000000000001</v>
      </c>
      <c r="G97" s="140">
        <v>11.768000000000001</v>
      </c>
      <c r="H97" s="140">
        <v>20.077999999999999</v>
      </c>
      <c r="I97" s="140">
        <v>8.31</v>
      </c>
      <c r="J97" s="82">
        <v>70.615200000000002</v>
      </c>
    </row>
    <row r="98" spans="1:10" ht="13.5" customHeight="1" x14ac:dyDescent="0.2">
      <c r="A98" s="113" t="s">
        <v>1055</v>
      </c>
      <c r="B98" s="137">
        <v>794.66110000000003</v>
      </c>
      <c r="C98" s="137">
        <v>389.16579999999999</v>
      </c>
      <c r="D98" s="137">
        <v>458.8279</v>
      </c>
      <c r="E98" s="137">
        <v>69.662099999999995</v>
      </c>
      <c r="F98" s="89">
        <v>17.900400000000001</v>
      </c>
      <c r="G98" s="137">
        <v>5640.6587</v>
      </c>
      <c r="H98" s="137">
        <v>5408.3962000000001</v>
      </c>
      <c r="I98" s="137">
        <v>-232.26249999999999</v>
      </c>
      <c r="J98" s="89">
        <v>-4.1176000000000004</v>
      </c>
    </row>
    <row r="99" spans="1:10" ht="18.75" customHeight="1" x14ac:dyDescent="0.2">
      <c r="A99" s="60" t="s">
        <v>289</v>
      </c>
      <c r="B99" s="42"/>
      <c r="C99" s="73"/>
      <c r="D99" s="73"/>
      <c r="E99" s="73"/>
      <c r="F99" s="73"/>
      <c r="G99" s="73"/>
      <c r="H99" s="73"/>
      <c r="I99" s="73"/>
      <c r="J99" s="73"/>
    </row>
    <row r="100" spans="1:10" ht="13.5" customHeight="1" x14ac:dyDescent="0.2">
      <c r="A100" s="112" t="s">
        <v>779</v>
      </c>
      <c r="B100" s="140">
        <v>712.67920000000004</v>
      </c>
      <c r="C100" s="140">
        <v>303.21379999999999</v>
      </c>
      <c r="D100" s="140">
        <v>309.39699999999999</v>
      </c>
      <c r="E100" s="140">
        <v>6.1832000000000003</v>
      </c>
      <c r="F100" s="82">
        <v>2.0392000000000001</v>
      </c>
      <c r="G100" s="140">
        <v>5718.8176999999996</v>
      </c>
      <c r="H100" s="140">
        <v>4571.2559000000001</v>
      </c>
      <c r="I100" s="140">
        <v>-1147.5617999999999</v>
      </c>
      <c r="J100" s="82">
        <v>-20.066400000000002</v>
      </c>
    </row>
    <row r="101" spans="1:10" ht="13.5" customHeight="1" x14ac:dyDescent="0.2">
      <c r="A101" s="114" t="s">
        <v>295</v>
      </c>
      <c r="B101" s="140">
        <v>136.232</v>
      </c>
      <c r="C101" s="140">
        <v>54.828000000000003</v>
      </c>
      <c r="D101" s="140">
        <v>57.195</v>
      </c>
      <c r="E101" s="140">
        <v>2.367</v>
      </c>
      <c r="F101" s="82">
        <v>4.3170999999999999</v>
      </c>
      <c r="G101" s="140">
        <v>1332.6804999999999</v>
      </c>
      <c r="H101" s="140">
        <v>988.78800000000001</v>
      </c>
      <c r="I101" s="140">
        <v>-343.89249999999998</v>
      </c>
      <c r="J101" s="82">
        <v>-25.804600000000001</v>
      </c>
    </row>
    <row r="102" spans="1:10" ht="13.5" customHeight="1" x14ac:dyDescent="0.2">
      <c r="A102" s="114" t="s">
        <v>296</v>
      </c>
      <c r="B102" s="140">
        <v>476.77510000000001</v>
      </c>
      <c r="C102" s="140">
        <v>209.6276</v>
      </c>
      <c r="D102" s="140">
        <v>203.70660000000001</v>
      </c>
      <c r="E102" s="140">
        <v>-5.9210000000000003</v>
      </c>
      <c r="F102" s="82">
        <v>-2.8245</v>
      </c>
      <c r="G102" s="140">
        <v>3559.4721</v>
      </c>
      <c r="H102" s="140">
        <v>2891.0028000000002</v>
      </c>
      <c r="I102" s="140">
        <v>-668.46929999999998</v>
      </c>
      <c r="J102" s="82">
        <v>-18.78</v>
      </c>
    </row>
    <row r="103" spans="1:10" ht="13.5" customHeight="1" x14ac:dyDescent="0.2">
      <c r="A103" s="112" t="s">
        <v>780</v>
      </c>
      <c r="B103" s="140">
        <v>92.822500000000005</v>
      </c>
      <c r="C103" s="140">
        <v>34.436999999999998</v>
      </c>
      <c r="D103" s="140">
        <v>43.222000000000001</v>
      </c>
      <c r="E103" s="140">
        <v>8.7850000000000001</v>
      </c>
      <c r="F103" s="82">
        <v>25.510400000000001</v>
      </c>
      <c r="G103" s="140">
        <v>703.81989999999996</v>
      </c>
      <c r="H103" s="140">
        <v>688.73239999999998</v>
      </c>
      <c r="I103" s="140">
        <v>-15.0875</v>
      </c>
      <c r="J103" s="82">
        <v>-2.1436999999999999</v>
      </c>
    </row>
    <row r="104" spans="1:10" ht="13.5" customHeight="1" x14ac:dyDescent="0.2">
      <c r="A104" s="112" t="s">
        <v>797</v>
      </c>
      <c r="B104" s="140" t="s">
        <v>642</v>
      </c>
      <c r="C104" s="140" t="s">
        <v>642</v>
      </c>
      <c r="D104" s="140" t="s">
        <v>642</v>
      </c>
      <c r="E104" s="140" t="s">
        <v>642</v>
      </c>
      <c r="F104" s="82" t="s">
        <v>642</v>
      </c>
      <c r="G104" s="140" t="s">
        <v>642</v>
      </c>
      <c r="H104" s="140" t="s">
        <v>642</v>
      </c>
      <c r="I104" s="140" t="s">
        <v>642</v>
      </c>
      <c r="J104" s="82" t="s">
        <v>642</v>
      </c>
    </row>
    <row r="105" spans="1:10" ht="13.5" customHeight="1" x14ac:dyDescent="0.2">
      <c r="A105" s="112" t="s">
        <v>798</v>
      </c>
      <c r="B105" s="140" t="s">
        <v>642</v>
      </c>
      <c r="C105" s="140" t="s">
        <v>642</v>
      </c>
      <c r="D105" s="140" t="s">
        <v>642</v>
      </c>
      <c r="E105" s="140" t="s">
        <v>642</v>
      </c>
      <c r="F105" s="82" t="s">
        <v>642</v>
      </c>
      <c r="G105" s="140" t="s">
        <v>642</v>
      </c>
      <c r="H105" s="140" t="s">
        <v>642</v>
      </c>
      <c r="I105" s="140" t="s">
        <v>642</v>
      </c>
      <c r="J105" s="82" t="s">
        <v>642</v>
      </c>
    </row>
    <row r="106" spans="1:10" ht="13.5" customHeight="1" x14ac:dyDescent="0.2">
      <c r="A106" s="112" t="s">
        <v>799</v>
      </c>
      <c r="B106" s="140" t="s">
        <v>642</v>
      </c>
      <c r="C106" s="140" t="s">
        <v>642</v>
      </c>
      <c r="D106" s="140" t="s">
        <v>642</v>
      </c>
      <c r="E106" s="140" t="s">
        <v>642</v>
      </c>
      <c r="F106" s="82" t="s">
        <v>642</v>
      </c>
      <c r="G106" s="140" t="s">
        <v>642</v>
      </c>
      <c r="H106" s="140" t="s">
        <v>642</v>
      </c>
      <c r="I106" s="140" t="s">
        <v>642</v>
      </c>
      <c r="J106" s="82" t="s">
        <v>642</v>
      </c>
    </row>
    <row r="107" spans="1:10" ht="13.5" customHeight="1" x14ac:dyDescent="0.2">
      <c r="A107" s="112" t="s">
        <v>800</v>
      </c>
      <c r="B107" s="140" t="s">
        <v>642</v>
      </c>
      <c r="C107" s="140" t="s">
        <v>642</v>
      </c>
      <c r="D107" s="140" t="s">
        <v>642</v>
      </c>
      <c r="E107" s="140" t="s">
        <v>642</v>
      </c>
      <c r="F107" s="82" t="s">
        <v>642</v>
      </c>
      <c r="G107" s="140" t="s">
        <v>642</v>
      </c>
      <c r="H107" s="140" t="s">
        <v>642</v>
      </c>
      <c r="I107" s="140" t="s">
        <v>642</v>
      </c>
      <c r="J107" s="82" t="s">
        <v>642</v>
      </c>
    </row>
    <row r="108" spans="1:10" ht="13.5" customHeight="1" x14ac:dyDescent="0.2">
      <c r="A108" s="112" t="s">
        <v>801</v>
      </c>
      <c r="B108" s="140">
        <v>7.4249999999999998</v>
      </c>
      <c r="C108" s="140">
        <v>12.38</v>
      </c>
      <c r="D108" s="140">
        <v>5.6230000000000002</v>
      </c>
      <c r="E108" s="140">
        <v>-6.7569999999999997</v>
      </c>
      <c r="F108" s="82">
        <v>-54.58</v>
      </c>
      <c r="G108" s="140">
        <v>116.373</v>
      </c>
      <c r="H108" s="140">
        <v>123.98</v>
      </c>
      <c r="I108" s="140">
        <v>7.6070000000000002</v>
      </c>
      <c r="J108" s="82">
        <v>6.5366999999999997</v>
      </c>
    </row>
    <row r="109" spans="1:10" ht="13.5" customHeight="1" x14ac:dyDescent="0.2">
      <c r="A109" s="113" t="s">
        <v>1055</v>
      </c>
      <c r="B109" s="137">
        <v>812.92669999999998</v>
      </c>
      <c r="C109" s="137">
        <v>350.0308</v>
      </c>
      <c r="D109" s="137">
        <v>358.24200000000002</v>
      </c>
      <c r="E109" s="137">
        <v>8.2111999999999998</v>
      </c>
      <c r="F109" s="89">
        <v>2.3458999999999999</v>
      </c>
      <c r="G109" s="137">
        <v>6539.0105999999996</v>
      </c>
      <c r="H109" s="137">
        <v>5383.9683000000005</v>
      </c>
      <c r="I109" s="137">
        <v>-1155.0423000000001</v>
      </c>
      <c r="J109" s="89">
        <v>-17.663900000000002</v>
      </c>
    </row>
    <row r="110" spans="1:10" ht="18.75" customHeight="1" x14ac:dyDescent="0.2">
      <c r="A110" s="58"/>
      <c r="B110" s="42" t="s">
        <v>292</v>
      </c>
      <c r="C110" s="73"/>
      <c r="D110" s="73"/>
      <c r="E110" s="73"/>
      <c r="F110" s="73"/>
      <c r="G110" s="73"/>
      <c r="H110" s="73"/>
      <c r="I110" s="73"/>
      <c r="J110" s="73"/>
    </row>
    <row r="111" spans="1:10" ht="13.5" customHeight="1" x14ac:dyDescent="0.2">
      <c r="A111" s="60" t="s">
        <v>778</v>
      </c>
      <c r="B111" s="42"/>
      <c r="C111" s="73"/>
      <c r="D111" s="73"/>
      <c r="E111" s="73"/>
      <c r="F111" s="73"/>
      <c r="G111" s="73"/>
      <c r="H111" s="73"/>
      <c r="I111" s="73"/>
      <c r="J111" s="73"/>
    </row>
    <row r="112" spans="1:10" ht="13.5" customHeight="1" x14ac:dyDescent="0.2">
      <c r="A112" s="112" t="s">
        <v>779</v>
      </c>
      <c r="B112" s="140">
        <v>356.774</v>
      </c>
      <c r="C112" s="140">
        <v>177.98330000000001</v>
      </c>
      <c r="D112" s="140">
        <v>218.94579999999999</v>
      </c>
      <c r="E112" s="140">
        <v>40.962499999999999</v>
      </c>
      <c r="F112" s="82">
        <v>23.014800000000001</v>
      </c>
      <c r="G112" s="140">
        <v>3390.4703</v>
      </c>
      <c r="H112" s="140">
        <v>3622.1664999999998</v>
      </c>
      <c r="I112" s="140">
        <v>231.6962</v>
      </c>
      <c r="J112" s="82">
        <v>6.8337000000000003</v>
      </c>
    </row>
    <row r="113" spans="1:10" ht="13.5" customHeight="1" x14ac:dyDescent="0.2">
      <c r="A113" s="114" t="s">
        <v>295</v>
      </c>
      <c r="B113" s="140">
        <v>11.335000000000001</v>
      </c>
      <c r="C113" s="140">
        <v>21.097999999999999</v>
      </c>
      <c r="D113" s="140">
        <v>22.696999999999999</v>
      </c>
      <c r="E113" s="140">
        <v>1.599</v>
      </c>
      <c r="F113" s="82">
        <v>7.5789</v>
      </c>
      <c r="G113" s="140">
        <v>225.446</v>
      </c>
      <c r="H113" s="140">
        <v>242.76400000000001</v>
      </c>
      <c r="I113" s="140">
        <v>17.318000000000001</v>
      </c>
      <c r="J113" s="82">
        <v>7.6817000000000002</v>
      </c>
    </row>
    <row r="114" spans="1:10" ht="13.5" customHeight="1" x14ac:dyDescent="0.2">
      <c r="A114" s="114" t="s">
        <v>296</v>
      </c>
      <c r="B114" s="140">
        <v>156.726</v>
      </c>
      <c r="C114" s="140">
        <v>63.154000000000003</v>
      </c>
      <c r="D114" s="140">
        <v>97.91</v>
      </c>
      <c r="E114" s="140">
        <v>34.756</v>
      </c>
      <c r="F114" s="82">
        <v>55.033700000000003</v>
      </c>
      <c r="G114" s="140">
        <v>1601.6592000000001</v>
      </c>
      <c r="H114" s="140">
        <v>1807.6652999999999</v>
      </c>
      <c r="I114" s="140">
        <v>206.0061</v>
      </c>
      <c r="J114" s="82">
        <v>12.862</v>
      </c>
    </row>
    <row r="115" spans="1:10" ht="13.5" customHeight="1" x14ac:dyDescent="0.2">
      <c r="A115" s="112" t="s">
        <v>780</v>
      </c>
      <c r="B115" s="140">
        <v>14.151999999999999</v>
      </c>
      <c r="C115" s="140">
        <v>3.91</v>
      </c>
      <c r="D115" s="140">
        <v>10</v>
      </c>
      <c r="E115" s="140">
        <v>6.09</v>
      </c>
      <c r="F115" s="82">
        <v>155.75450000000001</v>
      </c>
      <c r="G115" s="140">
        <v>49.777000000000001</v>
      </c>
      <c r="H115" s="140">
        <v>79.632000000000005</v>
      </c>
      <c r="I115" s="140">
        <v>29.855</v>
      </c>
      <c r="J115" s="82">
        <v>59.977499999999999</v>
      </c>
    </row>
    <row r="116" spans="1:10" ht="13.5" customHeight="1" x14ac:dyDescent="0.2">
      <c r="A116" s="112" t="s">
        <v>797</v>
      </c>
      <c r="B116" s="140" t="s">
        <v>642</v>
      </c>
      <c r="C116" s="140" t="s">
        <v>642</v>
      </c>
      <c r="D116" s="140" t="s">
        <v>642</v>
      </c>
      <c r="E116" s="140" t="s">
        <v>642</v>
      </c>
      <c r="F116" s="82" t="s">
        <v>642</v>
      </c>
      <c r="G116" s="140" t="s">
        <v>642</v>
      </c>
      <c r="H116" s="140" t="s">
        <v>642</v>
      </c>
      <c r="I116" s="140" t="s">
        <v>642</v>
      </c>
      <c r="J116" s="82" t="s">
        <v>642</v>
      </c>
    </row>
    <row r="117" spans="1:10" ht="13.5" customHeight="1" x14ac:dyDescent="0.2">
      <c r="A117" s="112" t="s">
        <v>798</v>
      </c>
      <c r="B117" s="140" t="s">
        <v>642</v>
      </c>
      <c r="C117" s="140" t="s">
        <v>642</v>
      </c>
      <c r="D117" s="140" t="s">
        <v>642</v>
      </c>
      <c r="E117" s="140" t="s">
        <v>642</v>
      </c>
      <c r="F117" s="82" t="s">
        <v>642</v>
      </c>
      <c r="G117" s="140" t="s">
        <v>642</v>
      </c>
      <c r="H117" s="140" t="s">
        <v>642</v>
      </c>
      <c r="I117" s="140" t="s">
        <v>642</v>
      </c>
      <c r="J117" s="82" t="s">
        <v>642</v>
      </c>
    </row>
    <row r="118" spans="1:10" ht="13.5" customHeight="1" x14ac:dyDescent="0.2">
      <c r="A118" s="112" t="s">
        <v>799</v>
      </c>
      <c r="B118" s="140" t="s">
        <v>642</v>
      </c>
      <c r="C118" s="140" t="s">
        <v>642</v>
      </c>
      <c r="D118" s="140" t="s">
        <v>642</v>
      </c>
      <c r="E118" s="140" t="s">
        <v>642</v>
      </c>
      <c r="F118" s="82" t="s">
        <v>642</v>
      </c>
      <c r="G118" s="140" t="s">
        <v>642</v>
      </c>
      <c r="H118" s="140" t="s">
        <v>642</v>
      </c>
      <c r="I118" s="140" t="s">
        <v>642</v>
      </c>
      <c r="J118" s="82" t="s">
        <v>642</v>
      </c>
    </row>
    <row r="119" spans="1:10" ht="13.5" customHeight="1" x14ac:dyDescent="0.2">
      <c r="A119" s="112" t="s">
        <v>800</v>
      </c>
      <c r="B119" s="140" t="s">
        <v>642</v>
      </c>
      <c r="C119" s="140" t="s">
        <v>642</v>
      </c>
      <c r="D119" s="140" t="s">
        <v>642</v>
      </c>
      <c r="E119" s="140" t="s">
        <v>642</v>
      </c>
      <c r="F119" s="82" t="s">
        <v>642</v>
      </c>
      <c r="G119" s="140" t="s">
        <v>642</v>
      </c>
      <c r="H119" s="140" t="s">
        <v>642</v>
      </c>
      <c r="I119" s="140" t="s">
        <v>642</v>
      </c>
      <c r="J119" s="82" t="s">
        <v>642</v>
      </c>
    </row>
    <row r="120" spans="1:10" ht="13.5" customHeight="1" x14ac:dyDescent="0.2">
      <c r="A120" s="112" t="s">
        <v>801</v>
      </c>
      <c r="B120" s="140" t="s">
        <v>642</v>
      </c>
      <c r="C120" s="140" t="s">
        <v>642</v>
      </c>
      <c r="D120" s="140" t="s">
        <v>642</v>
      </c>
      <c r="E120" s="140" t="s">
        <v>642</v>
      </c>
      <c r="F120" s="82" t="s">
        <v>642</v>
      </c>
      <c r="G120" s="140">
        <v>2.0230000000000001</v>
      </c>
      <c r="H120" s="140" t="s">
        <v>642</v>
      </c>
      <c r="I120" s="140">
        <v>-2.0230000000000001</v>
      </c>
      <c r="J120" s="82" t="s">
        <v>642</v>
      </c>
    </row>
    <row r="121" spans="1:10" ht="13.5" customHeight="1" x14ac:dyDescent="0.2">
      <c r="A121" s="113" t="s">
        <v>1055</v>
      </c>
      <c r="B121" s="137">
        <v>370.92599999999999</v>
      </c>
      <c r="C121" s="137">
        <v>181.89330000000001</v>
      </c>
      <c r="D121" s="137">
        <v>228.94579999999999</v>
      </c>
      <c r="E121" s="137">
        <v>47.052500000000002</v>
      </c>
      <c r="F121" s="89">
        <v>25.868200000000002</v>
      </c>
      <c r="G121" s="137">
        <v>3442.2703000000001</v>
      </c>
      <c r="H121" s="137">
        <v>3701.7984999999999</v>
      </c>
      <c r="I121" s="137">
        <v>259.52820000000003</v>
      </c>
      <c r="J121" s="89">
        <v>7.5393999999999997</v>
      </c>
    </row>
    <row r="122" spans="1:10" ht="18.75" customHeight="1" x14ac:dyDescent="0.2">
      <c r="A122" s="60" t="s">
        <v>288</v>
      </c>
      <c r="B122" s="42"/>
      <c r="C122" s="73"/>
      <c r="D122" s="73"/>
      <c r="E122" s="73"/>
      <c r="F122" s="73"/>
      <c r="G122" s="73"/>
      <c r="H122" s="73"/>
      <c r="I122" s="73"/>
      <c r="J122" s="73"/>
    </row>
    <row r="123" spans="1:10" ht="13.5" customHeight="1" x14ac:dyDescent="0.2">
      <c r="A123" s="112" t="s">
        <v>779</v>
      </c>
      <c r="B123" s="140">
        <v>193.488</v>
      </c>
      <c r="C123" s="140">
        <v>124.791</v>
      </c>
      <c r="D123" s="140">
        <v>131.80359999999999</v>
      </c>
      <c r="E123" s="140">
        <v>7.0125999999999999</v>
      </c>
      <c r="F123" s="82">
        <v>5.6195000000000004</v>
      </c>
      <c r="G123" s="140">
        <v>2033.2639999999999</v>
      </c>
      <c r="H123" s="140">
        <v>2350.4578999999999</v>
      </c>
      <c r="I123" s="140">
        <v>317.19389999999999</v>
      </c>
      <c r="J123" s="82">
        <v>15.600199999999999</v>
      </c>
    </row>
    <row r="124" spans="1:10" ht="13.5" customHeight="1" x14ac:dyDescent="0.2">
      <c r="A124" s="114" t="s">
        <v>295</v>
      </c>
      <c r="B124" s="140">
        <v>3.6379999999999999</v>
      </c>
      <c r="C124" s="140">
        <v>15.891</v>
      </c>
      <c r="D124" s="140">
        <v>7.016</v>
      </c>
      <c r="E124" s="140">
        <v>-8.875</v>
      </c>
      <c r="F124" s="82">
        <v>-55.849200000000003</v>
      </c>
      <c r="G124" s="140">
        <v>127.03</v>
      </c>
      <c r="H124" s="140">
        <v>131.47900000000001</v>
      </c>
      <c r="I124" s="140">
        <v>4.4489999999999998</v>
      </c>
      <c r="J124" s="82">
        <v>3.5023</v>
      </c>
    </row>
    <row r="125" spans="1:10" ht="13.5" customHeight="1" x14ac:dyDescent="0.2">
      <c r="A125" s="114" t="s">
        <v>296</v>
      </c>
      <c r="B125" s="140">
        <v>82.491</v>
      </c>
      <c r="C125" s="140">
        <v>47.216000000000001</v>
      </c>
      <c r="D125" s="140">
        <v>73.724999999999994</v>
      </c>
      <c r="E125" s="140">
        <v>26.509</v>
      </c>
      <c r="F125" s="82">
        <v>56.144100000000002</v>
      </c>
      <c r="G125" s="140">
        <v>911.35699999999997</v>
      </c>
      <c r="H125" s="140">
        <v>1192.7560000000001</v>
      </c>
      <c r="I125" s="140">
        <v>281.399</v>
      </c>
      <c r="J125" s="82">
        <v>30.876899999999999</v>
      </c>
    </row>
    <row r="126" spans="1:10" ht="13.5" customHeight="1" x14ac:dyDescent="0.2">
      <c r="A126" s="112" t="s">
        <v>780</v>
      </c>
      <c r="B126" s="140">
        <v>1.1140000000000001</v>
      </c>
      <c r="C126" s="140">
        <v>1.202</v>
      </c>
      <c r="D126" s="140" t="s">
        <v>642</v>
      </c>
      <c r="E126" s="140">
        <v>-1.202</v>
      </c>
      <c r="F126" s="82" t="s">
        <v>642</v>
      </c>
      <c r="G126" s="140">
        <v>4.5179999999999998</v>
      </c>
      <c r="H126" s="140">
        <v>5.42</v>
      </c>
      <c r="I126" s="140">
        <v>0.90200000000000002</v>
      </c>
      <c r="J126" s="82">
        <v>19.964600000000001</v>
      </c>
    </row>
    <row r="127" spans="1:10" ht="13.5" customHeight="1" x14ac:dyDescent="0.2">
      <c r="A127" s="112" t="s">
        <v>797</v>
      </c>
      <c r="B127" s="140" t="s">
        <v>642</v>
      </c>
      <c r="C127" s="140" t="s">
        <v>642</v>
      </c>
      <c r="D127" s="140" t="s">
        <v>642</v>
      </c>
      <c r="E127" s="140" t="s">
        <v>642</v>
      </c>
      <c r="F127" s="82" t="s">
        <v>642</v>
      </c>
      <c r="G127" s="140" t="s">
        <v>642</v>
      </c>
      <c r="H127" s="140" t="s">
        <v>642</v>
      </c>
      <c r="I127" s="140" t="s">
        <v>642</v>
      </c>
      <c r="J127" s="82" t="s">
        <v>642</v>
      </c>
    </row>
    <row r="128" spans="1:10" ht="13.5" customHeight="1" x14ac:dyDescent="0.2">
      <c r="A128" s="112" t="s">
        <v>798</v>
      </c>
      <c r="B128" s="140" t="s">
        <v>642</v>
      </c>
      <c r="C128" s="140" t="s">
        <v>642</v>
      </c>
      <c r="D128" s="140" t="s">
        <v>642</v>
      </c>
      <c r="E128" s="140" t="s">
        <v>642</v>
      </c>
      <c r="F128" s="82" t="s">
        <v>642</v>
      </c>
      <c r="G128" s="140" t="s">
        <v>642</v>
      </c>
      <c r="H128" s="140" t="s">
        <v>642</v>
      </c>
      <c r="I128" s="140" t="s">
        <v>642</v>
      </c>
      <c r="J128" s="82" t="s">
        <v>642</v>
      </c>
    </row>
    <row r="129" spans="1:10" ht="13.5" customHeight="1" x14ac:dyDescent="0.2">
      <c r="A129" s="112" t="s">
        <v>799</v>
      </c>
      <c r="B129" s="140" t="s">
        <v>642</v>
      </c>
      <c r="C129" s="140" t="s">
        <v>642</v>
      </c>
      <c r="D129" s="140" t="s">
        <v>642</v>
      </c>
      <c r="E129" s="140" t="s">
        <v>642</v>
      </c>
      <c r="F129" s="82" t="s">
        <v>642</v>
      </c>
      <c r="G129" s="140" t="s">
        <v>642</v>
      </c>
      <c r="H129" s="140" t="s">
        <v>642</v>
      </c>
      <c r="I129" s="140" t="s">
        <v>642</v>
      </c>
      <c r="J129" s="82" t="s">
        <v>642</v>
      </c>
    </row>
    <row r="130" spans="1:10" ht="13.5" customHeight="1" x14ac:dyDescent="0.2">
      <c r="A130" s="112" t="s">
        <v>800</v>
      </c>
      <c r="B130" s="140" t="s">
        <v>642</v>
      </c>
      <c r="C130" s="140" t="s">
        <v>642</v>
      </c>
      <c r="D130" s="140" t="s">
        <v>642</v>
      </c>
      <c r="E130" s="140" t="s">
        <v>642</v>
      </c>
      <c r="F130" s="82" t="s">
        <v>642</v>
      </c>
      <c r="G130" s="140" t="s">
        <v>642</v>
      </c>
      <c r="H130" s="140" t="s">
        <v>642</v>
      </c>
      <c r="I130" s="140" t="s">
        <v>642</v>
      </c>
      <c r="J130" s="82" t="s">
        <v>642</v>
      </c>
    </row>
    <row r="131" spans="1:10" ht="13.5" customHeight="1" x14ac:dyDescent="0.2">
      <c r="A131" s="112" t="s">
        <v>801</v>
      </c>
      <c r="B131" s="140" t="s">
        <v>642</v>
      </c>
      <c r="C131" s="140" t="s">
        <v>642</v>
      </c>
      <c r="D131" s="140" t="s">
        <v>642</v>
      </c>
      <c r="E131" s="140" t="s">
        <v>642</v>
      </c>
      <c r="F131" s="82" t="s">
        <v>642</v>
      </c>
      <c r="G131" s="140" t="s">
        <v>642</v>
      </c>
      <c r="H131" s="140" t="s">
        <v>642</v>
      </c>
      <c r="I131" s="140" t="s">
        <v>642</v>
      </c>
      <c r="J131" s="82" t="s">
        <v>642</v>
      </c>
    </row>
    <row r="132" spans="1:10" ht="13.5" customHeight="1" x14ac:dyDescent="0.2">
      <c r="A132" s="113" t="s">
        <v>1055</v>
      </c>
      <c r="B132" s="137">
        <v>194.602</v>
      </c>
      <c r="C132" s="137">
        <v>125.99299999999999</v>
      </c>
      <c r="D132" s="137">
        <v>131.80359999999999</v>
      </c>
      <c r="E132" s="137">
        <v>5.8106</v>
      </c>
      <c r="F132" s="89">
        <v>4.6117999999999997</v>
      </c>
      <c r="G132" s="137">
        <v>2037.7819999999999</v>
      </c>
      <c r="H132" s="137">
        <v>2355.8779</v>
      </c>
      <c r="I132" s="137">
        <v>318.09589999999997</v>
      </c>
      <c r="J132" s="89">
        <v>15.6099</v>
      </c>
    </row>
    <row r="133" spans="1:10" ht="18.75" customHeight="1" x14ac:dyDescent="0.2">
      <c r="A133" s="60" t="s">
        <v>289</v>
      </c>
      <c r="B133" s="42"/>
      <c r="C133" s="73"/>
      <c r="D133" s="73"/>
      <c r="E133" s="73"/>
      <c r="F133" s="73"/>
      <c r="G133" s="73"/>
      <c r="H133" s="73"/>
      <c r="I133" s="73"/>
      <c r="J133" s="73"/>
    </row>
    <row r="134" spans="1:10" ht="13.5" customHeight="1" x14ac:dyDescent="0.2">
      <c r="A134" s="112" t="s">
        <v>779</v>
      </c>
      <c r="B134" s="140">
        <v>163.286</v>
      </c>
      <c r="C134" s="140">
        <v>53.192300000000003</v>
      </c>
      <c r="D134" s="140">
        <v>87.142200000000003</v>
      </c>
      <c r="E134" s="140">
        <v>33.9499</v>
      </c>
      <c r="F134" s="82">
        <v>63.824800000000003</v>
      </c>
      <c r="G134" s="140">
        <v>1357.2063000000001</v>
      </c>
      <c r="H134" s="140">
        <v>1271.7085999999999</v>
      </c>
      <c r="I134" s="140">
        <v>-85.497699999999995</v>
      </c>
      <c r="J134" s="82">
        <v>-6.2995000000000001</v>
      </c>
    </row>
    <row r="135" spans="1:10" ht="13.5" customHeight="1" x14ac:dyDescent="0.2">
      <c r="A135" s="114" t="s">
        <v>295</v>
      </c>
      <c r="B135" s="140">
        <v>7.6970000000000001</v>
      </c>
      <c r="C135" s="140">
        <v>5.2069999999999999</v>
      </c>
      <c r="D135" s="140">
        <v>15.680999999999999</v>
      </c>
      <c r="E135" s="140">
        <v>10.474</v>
      </c>
      <c r="F135" s="82">
        <v>201.1523</v>
      </c>
      <c r="G135" s="140">
        <v>98.415999999999997</v>
      </c>
      <c r="H135" s="140">
        <v>111.285</v>
      </c>
      <c r="I135" s="140">
        <v>12.869</v>
      </c>
      <c r="J135" s="82">
        <v>13.0761</v>
      </c>
    </row>
    <row r="136" spans="1:10" ht="13.5" customHeight="1" x14ac:dyDescent="0.2">
      <c r="A136" s="114" t="s">
        <v>296</v>
      </c>
      <c r="B136" s="140">
        <v>74.234999999999999</v>
      </c>
      <c r="C136" s="140">
        <v>15.938000000000001</v>
      </c>
      <c r="D136" s="140">
        <v>24.184999999999999</v>
      </c>
      <c r="E136" s="140">
        <v>8.2469999999999999</v>
      </c>
      <c r="F136" s="82">
        <v>51.744300000000003</v>
      </c>
      <c r="G136" s="140">
        <v>690.30219999999997</v>
      </c>
      <c r="H136" s="140">
        <v>614.90930000000003</v>
      </c>
      <c r="I136" s="140">
        <v>-75.392899999999997</v>
      </c>
      <c r="J136" s="82">
        <v>-10.9217</v>
      </c>
    </row>
    <row r="137" spans="1:10" ht="13.5" customHeight="1" x14ac:dyDescent="0.2">
      <c r="A137" s="112" t="s">
        <v>780</v>
      </c>
      <c r="B137" s="140">
        <v>13.038</v>
      </c>
      <c r="C137" s="140">
        <v>2.7080000000000002</v>
      </c>
      <c r="D137" s="140">
        <v>10</v>
      </c>
      <c r="E137" s="140">
        <v>7.2919999999999998</v>
      </c>
      <c r="F137" s="82">
        <v>269.27620000000002</v>
      </c>
      <c r="G137" s="140">
        <v>45.259</v>
      </c>
      <c r="H137" s="140">
        <v>74.212000000000003</v>
      </c>
      <c r="I137" s="140">
        <v>28.952999999999999</v>
      </c>
      <c r="J137" s="82">
        <v>63.971800000000002</v>
      </c>
    </row>
    <row r="138" spans="1:10" ht="13.5" customHeight="1" x14ac:dyDescent="0.2">
      <c r="A138" s="112" t="s">
        <v>797</v>
      </c>
      <c r="B138" s="140" t="s">
        <v>642</v>
      </c>
      <c r="C138" s="140" t="s">
        <v>642</v>
      </c>
      <c r="D138" s="140" t="s">
        <v>642</v>
      </c>
      <c r="E138" s="140" t="s">
        <v>642</v>
      </c>
      <c r="F138" s="82" t="s">
        <v>642</v>
      </c>
      <c r="G138" s="140" t="s">
        <v>642</v>
      </c>
      <c r="H138" s="140" t="s">
        <v>642</v>
      </c>
      <c r="I138" s="140" t="s">
        <v>642</v>
      </c>
      <c r="J138" s="82" t="s">
        <v>642</v>
      </c>
    </row>
    <row r="139" spans="1:10" ht="13.5" customHeight="1" x14ac:dyDescent="0.2">
      <c r="A139" s="112" t="s">
        <v>798</v>
      </c>
      <c r="B139" s="140" t="s">
        <v>642</v>
      </c>
      <c r="C139" s="140" t="s">
        <v>642</v>
      </c>
      <c r="D139" s="140" t="s">
        <v>642</v>
      </c>
      <c r="E139" s="140" t="s">
        <v>642</v>
      </c>
      <c r="F139" s="82" t="s">
        <v>642</v>
      </c>
      <c r="G139" s="140" t="s">
        <v>642</v>
      </c>
      <c r="H139" s="140" t="s">
        <v>642</v>
      </c>
      <c r="I139" s="140" t="s">
        <v>642</v>
      </c>
      <c r="J139" s="82" t="s">
        <v>642</v>
      </c>
    </row>
    <row r="140" spans="1:10" ht="13.5" customHeight="1" x14ac:dyDescent="0.2">
      <c r="A140" s="112" t="s">
        <v>799</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2" t="s">
        <v>800</v>
      </c>
      <c r="B141" s="140" t="s">
        <v>642</v>
      </c>
      <c r="C141" s="140" t="s">
        <v>642</v>
      </c>
      <c r="D141" s="140" t="s">
        <v>642</v>
      </c>
      <c r="E141" s="140" t="s">
        <v>642</v>
      </c>
      <c r="F141" s="82" t="s">
        <v>642</v>
      </c>
      <c r="G141" s="140" t="s">
        <v>642</v>
      </c>
      <c r="H141" s="140" t="s">
        <v>642</v>
      </c>
      <c r="I141" s="140" t="s">
        <v>642</v>
      </c>
      <c r="J141" s="82" t="s">
        <v>642</v>
      </c>
    </row>
    <row r="142" spans="1:10" ht="13.5" customHeight="1" x14ac:dyDescent="0.2">
      <c r="A142" s="112" t="s">
        <v>801</v>
      </c>
      <c r="B142" s="140" t="s">
        <v>642</v>
      </c>
      <c r="C142" s="140" t="s">
        <v>642</v>
      </c>
      <c r="D142" s="140" t="s">
        <v>642</v>
      </c>
      <c r="E142" s="140" t="s">
        <v>642</v>
      </c>
      <c r="F142" s="82" t="s">
        <v>642</v>
      </c>
      <c r="G142" s="140">
        <v>2.0230000000000001</v>
      </c>
      <c r="H142" s="140" t="s">
        <v>642</v>
      </c>
      <c r="I142" s="140">
        <v>-2.0230000000000001</v>
      </c>
      <c r="J142" s="82" t="s">
        <v>642</v>
      </c>
    </row>
    <row r="143" spans="1:10" ht="13.5" customHeight="1" x14ac:dyDescent="0.2">
      <c r="A143" s="113" t="s">
        <v>1055</v>
      </c>
      <c r="B143" s="137">
        <v>176.32400000000001</v>
      </c>
      <c r="C143" s="137">
        <v>55.900300000000001</v>
      </c>
      <c r="D143" s="137">
        <v>97.142200000000003</v>
      </c>
      <c r="E143" s="137">
        <v>41.241900000000001</v>
      </c>
      <c r="F143" s="89">
        <v>73.777600000000007</v>
      </c>
      <c r="G143" s="137">
        <v>1404.4883</v>
      </c>
      <c r="H143" s="137">
        <v>1345.9205999999999</v>
      </c>
      <c r="I143" s="137">
        <v>-58.567700000000002</v>
      </c>
      <c r="J143" s="89">
        <v>-4.17</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1072</v>
      </c>
    </row>
    <row r="3" spans="1:43" s="14" customFormat="1" ht="15" customHeight="1" x14ac:dyDescent="0.2">
      <c r="A3" s="45" t="s">
        <v>1351</v>
      </c>
    </row>
    <row r="4" spans="1:43" ht="35.25" customHeight="1" x14ac:dyDescent="0.2">
      <c r="A4" s="38" t="s">
        <v>817</v>
      </c>
    </row>
    <row r="5" spans="1:43" customFormat="1" ht="18.600000000000001" customHeight="1" x14ac:dyDescent="0.2">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
      <c r="A6" s="300"/>
      <c r="B6" s="256"/>
      <c r="C6" s="256"/>
      <c r="D6" s="256" t="s">
        <v>748</v>
      </c>
      <c r="E6" s="256"/>
      <c r="F6" s="256" t="s">
        <v>749</v>
      </c>
      <c r="G6" s="256"/>
      <c r="H6" s="256" t="s">
        <v>751</v>
      </c>
      <c r="I6" s="256"/>
      <c r="J6" s="256" t="s">
        <v>752</v>
      </c>
      <c r="K6" s="281"/>
      <c r="L6" s="256" t="s">
        <v>753</v>
      </c>
      <c r="M6" s="256"/>
      <c r="N6" s="256" t="s">
        <v>754</v>
      </c>
      <c r="O6" s="256"/>
      <c r="P6" s="256" t="s">
        <v>755</v>
      </c>
      <c r="Q6" s="256"/>
      <c r="R6" s="256" t="s">
        <v>756</v>
      </c>
      <c r="S6" s="281"/>
      <c r="T6" s="256" t="s">
        <v>757</v>
      </c>
      <c r="U6" s="256"/>
      <c r="V6" s="256" t="s">
        <v>758</v>
      </c>
      <c r="W6" s="256"/>
      <c r="X6" s="256" t="s">
        <v>759</v>
      </c>
      <c r="Y6" s="256"/>
      <c r="Z6" s="256" t="s">
        <v>760</v>
      </c>
      <c r="AA6" s="281"/>
      <c r="AB6" s="256" t="s">
        <v>761</v>
      </c>
      <c r="AC6" s="256"/>
      <c r="AD6" s="256" t="s">
        <v>762</v>
      </c>
      <c r="AE6" s="256"/>
      <c r="AF6" s="256" t="s">
        <v>763</v>
      </c>
      <c r="AG6" s="256"/>
      <c r="AH6" s="256" t="s">
        <v>764</v>
      </c>
      <c r="AI6" s="281"/>
      <c r="AJ6" s="256" t="s">
        <v>770</v>
      </c>
      <c r="AK6" s="256"/>
      <c r="AL6" s="256" t="s">
        <v>771</v>
      </c>
      <c r="AM6" s="256"/>
      <c r="AN6" s="256" t="s">
        <v>772</v>
      </c>
      <c r="AO6" s="256"/>
      <c r="AP6" s="256" t="s">
        <v>773</v>
      </c>
      <c r="AQ6" s="281"/>
    </row>
    <row r="7" spans="1:43" customFormat="1" ht="18.600000000000001" customHeight="1" x14ac:dyDescent="0.2">
      <c r="A7" s="300"/>
      <c r="B7" s="46" t="s">
        <v>984</v>
      </c>
      <c r="C7" s="46" t="s">
        <v>985</v>
      </c>
      <c r="D7" s="46" t="s">
        <v>984</v>
      </c>
      <c r="E7" s="46" t="s">
        <v>985</v>
      </c>
      <c r="F7" s="46" t="s">
        <v>984</v>
      </c>
      <c r="G7" s="46" t="s">
        <v>985</v>
      </c>
      <c r="H7" s="46" t="s">
        <v>984</v>
      </c>
      <c r="I7" s="46" t="s">
        <v>985</v>
      </c>
      <c r="J7" s="46" t="s">
        <v>984</v>
      </c>
      <c r="K7" s="111" t="s">
        <v>985</v>
      </c>
      <c r="L7" s="46" t="s">
        <v>984</v>
      </c>
      <c r="M7" s="46" t="s">
        <v>985</v>
      </c>
      <c r="N7" s="46" t="s">
        <v>984</v>
      </c>
      <c r="O7" s="46" t="s">
        <v>985</v>
      </c>
      <c r="P7" s="46" t="s">
        <v>984</v>
      </c>
      <c r="Q7" s="46" t="s">
        <v>985</v>
      </c>
      <c r="R7" s="46" t="s">
        <v>984</v>
      </c>
      <c r="S7" s="111" t="s">
        <v>985</v>
      </c>
      <c r="T7" s="46" t="s">
        <v>984</v>
      </c>
      <c r="U7" s="46" t="s">
        <v>985</v>
      </c>
      <c r="V7" s="46" t="s">
        <v>984</v>
      </c>
      <c r="W7" s="46" t="s">
        <v>985</v>
      </c>
      <c r="X7" s="46" t="s">
        <v>984</v>
      </c>
      <c r="Y7" s="46" t="s">
        <v>985</v>
      </c>
      <c r="Z7" s="46" t="s">
        <v>984</v>
      </c>
      <c r="AA7" s="111" t="s">
        <v>985</v>
      </c>
      <c r="AB7" s="46" t="s">
        <v>984</v>
      </c>
      <c r="AC7" s="46" t="s">
        <v>985</v>
      </c>
      <c r="AD7" s="46" t="s">
        <v>984</v>
      </c>
      <c r="AE7" s="46" t="s">
        <v>985</v>
      </c>
      <c r="AF7" s="46" t="s">
        <v>984</v>
      </c>
      <c r="AG7" s="46" t="s">
        <v>985</v>
      </c>
      <c r="AH7" s="46" t="s">
        <v>984</v>
      </c>
      <c r="AI7" s="111" t="s">
        <v>985</v>
      </c>
      <c r="AJ7" s="46" t="s">
        <v>984</v>
      </c>
      <c r="AK7" s="46" t="s">
        <v>985</v>
      </c>
      <c r="AL7" s="46" t="s">
        <v>984</v>
      </c>
      <c r="AM7" s="46" t="s">
        <v>985</v>
      </c>
      <c r="AN7" s="46" t="s">
        <v>984</v>
      </c>
      <c r="AO7" s="46" t="s">
        <v>985</v>
      </c>
      <c r="AP7" s="46" t="s">
        <v>984</v>
      </c>
      <c r="AQ7" s="111" t="s">
        <v>985</v>
      </c>
    </row>
    <row r="8" spans="1:43" ht="18.75" customHeight="1" x14ac:dyDescent="0.2">
      <c r="A8" s="58"/>
      <c r="B8" s="42" t="s">
        <v>778</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742</v>
      </c>
      <c r="B9" s="131">
        <v>10832.2909</v>
      </c>
      <c r="C9" s="131">
        <v>7045.9475000000002</v>
      </c>
      <c r="D9" s="131">
        <v>663.28229999999996</v>
      </c>
      <c r="E9" s="131">
        <v>308.03769999999997</v>
      </c>
      <c r="F9" s="131">
        <v>2124.6806999999999</v>
      </c>
      <c r="G9" s="131">
        <v>466.24369999999999</v>
      </c>
      <c r="H9" s="131">
        <v>3276.83</v>
      </c>
      <c r="I9" s="131">
        <v>1689.941</v>
      </c>
      <c r="J9" s="131">
        <v>371.39049999999997</v>
      </c>
      <c r="K9" s="131">
        <v>341.31369999999998</v>
      </c>
      <c r="L9" s="131">
        <v>11.5581</v>
      </c>
      <c r="M9" s="131">
        <v>9.7850000000000001</v>
      </c>
      <c r="N9" s="131">
        <v>93.226500000000001</v>
      </c>
      <c r="O9" s="131">
        <v>81.471999999999994</v>
      </c>
      <c r="P9" s="131">
        <v>1721.4293</v>
      </c>
      <c r="Q9" s="131">
        <v>1280.6733999999999</v>
      </c>
      <c r="R9" s="131">
        <v>997.26250000000005</v>
      </c>
      <c r="S9" s="131">
        <v>837.673</v>
      </c>
      <c r="T9" s="131">
        <v>157.18819999999999</v>
      </c>
      <c r="U9" s="131">
        <v>243.4939</v>
      </c>
      <c r="V9" s="131">
        <v>314.65960000000001</v>
      </c>
      <c r="W9" s="131">
        <v>461.76799999999997</v>
      </c>
      <c r="X9" s="131">
        <v>31.048999999999999</v>
      </c>
      <c r="Y9" s="131">
        <v>40.127899999999997</v>
      </c>
      <c r="Z9" s="131">
        <v>26.3748</v>
      </c>
      <c r="AA9" s="131">
        <v>87.379400000000004</v>
      </c>
      <c r="AB9" s="131">
        <v>22.355699999999999</v>
      </c>
      <c r="AC9" s="131">
        <v>20.9559</v>
      </c>
      <c r="AD9" s="131">
        <v>499.5686</v>
      </c>
      <c r="AE9" s="131">
        <v>586.6259</v>
      </c>
      <c r="AF9" s="131" t="s">
        <v>642</v>
      </c>
      <c r="AG9" s="131" t="s">
        <v>642</v>
      </c>
      <c r="AH9" s="131">
        <v>92.070300000000003</v>
      </c>
      <c r="AI9" s="131">
        <v>54.689599999999999</v>
      </c>
      <c r="AJ9" s="131" t="s">
        <v>642</v>
      </c>
      <c r="AK9" s="131">
        <v>3.0700000000000002E-2</v>
      </c>
      <c r="AL9" s="131" t="s">
        <v>642</v>
      </c>
      <c r="AM9" s="131" t="s">
        <v>642</v>
      </c>
      <c r="AN9" s="131">
        <v>429.3648</v>
      </c>
      <c r="AO9" s="131">
        <v>535.67570000000001</v>
      </c>
      <c r="AP9" s="131" t="s">
        <v>642</v>
      </c>
      <c r="AQ9" s="131">
        <v>6.0999999999999999E-2</v>
      </c>
    </row>
    <row r="10" spans="1:43" ht="13.5" customHeight="1" x14ac:dyDescent="0.2">
      <c r="A10" s="116" t="s">
        <v>303</v>
      </c>
      <c r="B10" s="131">
        <v>3053.9234000000001</v>
      </c>
      <c r="C10" s="131">
        <v>6840.2668000000003</v>
      </c>
      <c r="D10" s="131">
        <v>100.08369999999999</v>
      </c>
      <c r="E10" s="131">
        <v>455.32830000000001</v>
      </c>
      <c r="F10" s="131">
        <v>8.3360000000000003</v>
      </c>
      <c r="G10" s="131">
        <v>1666.7729999999999</v>
      </c>
      <c r="H10" s="131">
        <v>596.97990000000004</v>
      </c>
      <c r="I10" s="131">
        <v>2183.8688999999999</v>
      </c>
      <c r="J10" s="131">
        <v>126.1079</v>
      </c>
      <c r="K10" s="131">
        <v>156.18469999999999</v>
      </c>
      <c r="L10" s="131">
        <v>0.18179999999999999</v>
      </c>
      <c r="M10" s="131">
        <v>1.9549000000000001</v>
      </c>
      <c r="N10" s="131">
        <v>46.9054</v>
      </c>
      <c r="O10" s="131">
        <v>58.6599</v>
      </c>
      <c r="P10" s="131">
        <v>503.7251</v>
      </c>
      <c r="Q10" s="131">
        <v>944.48099999999999</v>
      </c>
      <c r="R10" s="131">
        <v>413.29050000000001</v>
      </c>
      <c r="S10" s="131">
        <v>572.88</v>
      </c>
      <c r="T10" s="131">
        <v>118.6992</v>
      </c>
      <c r="U10" s="131">
        <v>32.393500000000003</v>
      </c>
      <c r="V10" s="131">
        <v>368.95159999999998</v>
      </c>
      <c r="W10" s="131">
        <v>221.8432</v>
      </c>
      <c r="X10" s="131">
        <v>24.747399999999999</v>
      </c>
      <c r="Y10" s="131">
        <v>15.6685</v>
      </c>
      <c r="Z10" s="131">
        <v>74.615399999999994</v>
      </c>
      <c r="AA10" s="131">
        <v>13.610799999999999</v>
      </c>
      <c r="AB10" s="131">
        <v>0.1484</v>
      </c>
      <c r="AC10" s="131">
        <v>1.5482</v>
      </c>
      <c r="AD10" s="131">
        <v>186.9487</v>
      </c>
      <c r="AE10" s="131">
        <v>99.891400000000004</v>
      </c>
      <c r="AF10" s="131" t="s">
        <v>642</v>
      </c>
      <c r="AG10" s="131" t="s">
        <v>642</v>
      </c>
      <c r="AH10" s="131">
        <v>28.475200000000001</v>
      </c>
      <c r="AI10" s="131">
        <v>65.855900000000005</v>
      </c>
      <c r="AJ10" s="131">
        <v>3.0700000000000002E-2</v>
      </c>
      <c r="AK10" s="131" t="s">
        <v>642</v>
      </c>
      <c r="AL10" s="131" t="s">
        <v>642</v>
      </c>
      <c r="AM10" s="131" t="s">
        <v>642</v>
      </c>
      <c r="AN10" s="131">
        <v>455.63549999999998</v>
      </c>
      <c r="AO10" s="131">
        <v>349.32459999999998</v>
      </c>
      <c r="AP10" s="131">
        <v>6.0999999999999999E-2</v>
      </c>
      <c r="AQ10" s="131" t="s">
        <v>642</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500</v>
      </c>
      <c r="B12" s="132">
        <v>985.53160000000003</v>
      </c>
      <c r="C12" s="132">
        <v>847.36969999999997</v>
      </c>
      <c r="D12" s="132">
        <v>42.146599999999999</v>
      </c>
      <c r="E12" s="132">
        <v>20.6</v>
      </c>
      <c r="F12" s="132">
        <v>290.25400000000002</v>
      </c>
      <c r="G12" s="132" t="s">
        <v>642</v>
      </c>
      <c r="H12" s="132">
        <v>184.36160000000001</v>
      </c>
      <c r="I12" s="132">
        <v>318.38330000000002</v>
      </c>
      <c r="J12" s="132">
        <v>54.724699999999999</v>
      </c>
      <c r="K12" s="132">
        <v>59.2226</v>
      </c>
      <c r="L12" s="132">
        <v>0.16300000000000001</v>
      </c>
      <c r="M12" s="132">
        <v>4.5999999999999999E-2</v>
      </c>
      <c r="N12" s="132">
        <v>4.9905999999999997</v>
      </c>
      <c r="O12" s="132">
        <v>2.8245</v>
      </c>
      <c r="P12" s="132">
        <v>130.74430000000001</v>
      </c>
      <c r="Q12" s="132">
        <v>224.58539999999999</v>
      </c>
      <c r="R12" s="132">
        <v>50.7301</v>
      </c>
      <c r="S12" s="132">
        <v>26.227599999999999</v>
      </c>
      <c r="T12" s="132">
        <v>5.1496000000000004</v>
      </c>
      <c r="U12" s="132">
        <v>19.243400000000001</v>
      </c>
      <c r="V12" s="132">
        <v>39.5411</v>
      </c>
      <c r="W12" s="132">
        <v>35.829900000000002</v>
      </c>
      <c r="X12" s="132">
        <v>2.5200999999999998</v>
      </c>
      <c r="Y12" s="132">
        <v>5.6947000000000001</v>
      </c>
      <c r="Z12" s="132">
        <v>9.7767999999999997</v>
      </c>
      <c r="AA12" s="132">
        <v>21.1313</v>
      </c>
      <c r="AB12" s="132">
        <v>1.4719</v>
      </c>
      <c r="AC12" s="132">
        <v>0.20480000000000001</v>
      </c>
      <c r="AD12" s="132">
        <v>148.06739999999999</v>
      </c>
      <c r="AE12" s="132">
        <v>93.026700000000005</v>
      </c>
      <c r="AF12" s="132" t="s">
        <v>642</v>
      </c>
      <c r="AG12" s="132" t="s">
        <v>642</v>
      </c>
      <c r="AH12" s="132">
        <v>7.9688999999999997</v>
      </c>
      <c r="AI12" s="132">
        <v>3.7652000000000001</v>
      </c>
      <c r="AJ12" s="132" t="s">
        <v>642</v>
      </c>
      <c r="AK12" s="132" t="s">
        <v>642</v>
      </c>
      <c r="AL12" s="132" t="s">
        <v>642</v>
      </c>
      <c r="AM12" s="132" t="s">
        <v>642</v>
      </c>
      <c r="AN12" s="132">
        <v>12.9209</v>
      </c>
      <c r="AO12" s="132">
        <v>16.584299999999999</v>
      </c>
      <c r="AP12" s="132" t="s">
        <v>642</v>
      </c>
      <c r="AQ12" s="132" t="s">
        <v>642</v>
      </c>
    </row>
    <row r="13" spans="1:43" ht="13.5" customHeight="1" x14ac:dyDescent="0.2">
      <c r="A13" s="126" t="s">
        <v>501</v>
      </c>
      <c r="B13" s="132">
        <v>175.89259999999999</v>
      </c>
      <c r="C13" s="132">
        <v>115.0376</v>
      </c>
      <c r="D13" s="132">
        <v>0.42</v>
      </c>
      <c r="E13" s="132">
        <v>4.3310000000000004</v>
      </c>
      <c r="F13" s="132">
        <v>36.195999999999998</v>
      </c>
      <c r="G13" s="132" t="s">
        <v>642</v>
      </c>
      <c r="H13" s="132">
        <v>92.873000000000005</v>
      </c>
      <c r="I13" s="132">
        <v>69.66</v>
      </c>
      <c r="J13" s="132">
        <v>11.441000000000001</v>
      </c>
      <c r="K13" s="132">
        <v>6.3834</v>
      </c>
      <c r="L13" s="132" t="s">
        <v>642</v>
      </c>
      <c r="M13" s="132" t="s">
        <v>642</v>
      </c>
      <c r="N13" s="132" t="s">
        <v>642</v>
      </c>
      <c r="O13" s="132">
        <v>0.13289999999999999</v>
      </c>
      <c r="P13" s="132">
        <v>2.7450000000000001</v>
      </c>
      <c r="Q13" s="132">
        <v>8.3000000000000001E-3</v>
      </c>
      <c r="R13" s="132">
        <v>10.554</v>
      </c>
      <c r="S13" s="132">
        <v>1.2210000000000001</v>
      </c>
      <c r="T13" s="132" t="s">
        <v>642</v>
      </c>
      <c r="U13" s="132">
        <v>1.1299999999999999E-2</v>
      </c>
      <c r="V13" s="132">
        <v>6.58</v>
      </c>
      <c r="W13" s="132">
        <v>0.25979999999999998</v>
      </c>
      <c r="X13" s="132">
        <v>0.1</v>
      </c>
      <c r="Y13" s="132">
        <v>0.39029999999999998</v>
      </c>
      <c r="Z13" s="132" t="s">
        <v>642</v>
      </c>
      <c r="AA13" s="132">
        <v>4.5702999999999996</v>
      </c>
      <c r="AB13" s="132" t="s">
        <v>642</v>
      </c>
      <c r="AC13" s="132">
        <v>6.7100000000000007E-2</v>
      </c>
      <c r="AD13" s="132">
        <v>9.6389999999999993</v>
      </c>
      <c r="AE13" s="132">
        <v>26.317</v>
      </c>
      <c r="AF13" s="132" t="s">
        <v>642</v>
      </c>
      <c r="AG13" s="132" t="s">
        <v>642</v>
      </c>
      <c r="AH13" s="132">
        <v>1.7405999999999999</v>
      </c>
      <c r="AI13" s="132">
        <v>3.7000000000000002E-3</v>
      </c>
      <c r="AJ13" s="132" t="s">
        <v>642</v>
      </c>
      <c r="AK13" s="132" t="s">
        <v>642</v>
      </c>
      <c r="AL13" s="132" t="s">
        <v>642</v>
      </c>
      <c r="AM13" s="132" t="s">
        <v>642</v>
      </c>
      <c r="AN13" s="132">
        <v>3.6040000000000001</v>
      </c>
      <c r="AO13" s="132">
        <v>1.6815</v>
      </c>
      <c r="AP13" s="132" t="s">
        <v>642</v>
      </c>
      <c r="AQ13" s="132" t="s">
        <v>642</v>
      </c>
    </row>
    <row r="14" spans="1:43" ht="13.5" customHeight="1" x14ac:dyDescent="0.2">
      <c r="A14" s="126" t="s">
        <v>502</v>
      </c>
      <c r="B14" s="132">
        <v>586.23979999999995</v>
      </c>
      <c r="C14" s="132">
        <v>547.30769999999995</v>
      </c>
      <c r="D14" s="132">
        <v>41.660600000000002</v>
      </c>
      <c r="E14" s="132">
        <v>11.1296</v>
      </c>
      <c r="F14" s="132">
        <v>252.11</v>
      </c>
      <c r="G14" s="132" t="s">
        <v>642</v>
      </c>
      <c r="H14" s="132">
        <v>73.855900000000005</v>
      </c>
      <c r="I14" s="132">
        <v>154.0488</v>
      </c>
      <c r="J14" s="132">
        <v>34.307099999999998</v>
      </c>
      <c r="K14" s="132">
        <v>51.563899999999997</v>
      </c>
      <c r="L14" s="132">
        <v>4.24E-2</v>
      </c>
      <c r="M14" s="132">
        <v>2.4299999999999999E-2</v>
      </c>
      <c r="N14" s="132">
        <v>0.26950000000000002</v>
      </c>
      <c r="O14" s="132">
        <v>2.6185</v>
      </c>
      <c r="P14" s="132">
        <v>97.662300000000002</v>
      </c>
      <c r="Q14" s="132">
        <v>224.19460000000001</v>
      </c>
      <c r="R14" s="132">
        <v>39.336399999999998</v>
      </c>
      <c r="S14" s="132">
        <v>21.660499999999999</v>
      </c>
      <c r="T14" s="132">
        <v>1.546</v>
      </c>
      <c r="U14" s="132">
        <v>19.037500000000001</v>
      </c>
      <c r="V14" s="132">
        <v>18.979099999999999</v>
      </c>
      <c r="W14" s="132">
        <v>1.9238</v>
      </c>
      <c r="X14" s="132">
        <v>2.3267000000000002</v>
      </c>
      <c r="Y14" s="132">
        <v>4.9379999999999997</v>
      </c>
      <c r="Z14" s="132">
        <v>9.7111000000000001</v>
      </c>
      <c r="AA14" s="132">
        <v>16.2819</v>
      </c>
      <c r="AB14" s="132">
        <v>0.30859999999999999</v>
      </c>
      <c r="AC14" s="132">
        <v>1.7600000000000001E-2</v>
      </c>
      <c r="AD14" s="132">
        <v>8.2507000000000001</v>
      </c>
      <c r="AE14" s="132">
        <v>32.224299999999999</v>
      </c>
      <c r="AF14" s="132" t="s">
        <v>642</v>
      </c>
      <c r="AG14" s="132" t="s">
        <v>642</v>
      </c>
      <c r="AH14" s="132">
        <v>3.8085</v>
      </c>
      <c r="AI14" s="132">
        <v>1.7222999999999999</v>
      </c>
      <c r="AJ14" s="132" t="s">
        <v>642</v>
      </c>
      <c r="AK14" s="132" t="s">
        <v>642</v>
      </c>
      <c r="AL14" s="132" t="s">
        <v>642</v>
      </c>
      <c r="AM14" s="132" t="s">
        <v>642</v>
      </c>
      <c r="AN14" s="132">
        <v>2.0649000000000002</v>
      </c>
      <c r="AO14" s="132">
        <v>5.9221000000000004</v>
      </c>
      <c r="AP14" s="132" t="s">
        <v>642</v>
      </c>
      <c r="AQ14" s="132" t="s">
        <v>642</v>
      </c>
    </row>
    <row r="15" spans="1:43" ht="13.5" customHeight="1" x14ac:dyDescent="0.2">
      <c r="A15" s="126" t="s">
        <v>503</v>
      </c>
      <c r="B15" s="132">
        <v>223.39920000000001</v>
      </c>
      <c r="C15" s="132">
        <v>185.02440000000001</v>
      </c>
      <c r="D15" s="132">
        <v>6.6000000000000003E-2</v>
      </c>
      <c r="E15" s="132">
        <v>5.1394000000000002</v>
      </c>
      <c r="F15" s="132">
        <v>1.948</v>
      </c>
      <c r="G15" s="132" t="s">
        <v>642</v>
      </c>
      <c r="H15" s="132">
        <v>17.6327</v>
      </c>
      <c r="I15" s="132">
        <v>94.674499999999995</v>
      </c>
      <c r="J15" s="132">
        <v>8.9765999999999995</v>
      </c>
      <c r="K15" s="132">
        <v>1.2753000000000001</v>
      </c>
      <c r="L15" s="132">
        <v>0.1206</v>
      </c>
      <c r="M15" s="132">
        <v>2.1700000000000001E-2</v>
      </c>
      <c r="N15" s="132">
        <v>4.7210999999999999</v>
      </c>
      <c r="O15" s="132">
        <v>7.3099999999999998E-2</v>
      </c>
      <c r="P15" s="132">
        <v>30.337</v>
      </c>
      <c r="Q15" s="132">
        <v>0.38250000000000001</v>
      </c>
      <c r="R15" s="132">
        <v>0.8397</v>
      </c>
      <c r="S15" s="132">
        <v>3.3460999999999999</v>
      </c>
      <c r="T15" s="132">
        <v>3.6036000000000001</v>
      </c>
      <c r="U15" s="132">
        <v>0.1946</v>
      </c>
      <c r="V15" s="132">
        <v>13.981999999999999</v>
      </c>
      <c r="W15" s="132">
        <v>33.646299999999997</v>
      </c>
      <c r="X15" s="132">
        <v>9.3399999999999997E-2</v>
      </c>
      <c r="Y15" s="132">
        <v>0.3664</v>
      </c>
      <c r="Z15" s="132">
        <v>6.5699999999999995E-2</v>
      </c>
      <c r="AA15" s="132">
        <v>0.27910000000000001</v>
      </c>
      <c r="AB15" s="132">
        <v>1.1633</v>
      </c>
      <c r="AC15" s="132">
        <v>0.1201</v>
      </c>
      <c r="AD15" s="132">
        <v>130.17769999999999</v>
      </c>
      <c r="AE15" s="132">
        <v>34.485399999999998</v>
      </c>
      <c r="AF15" s="132" t="s">
        <v>642</v>
      </c>
      <c r="AG15" s="132" t="s">
        <v>642</v>
      </c>
      <c r="AH15" s="132">
        <v>2.4198</v>
      </c>
      <c r="AI15" s="132">
        <v>2.0392000000000001</v>
      </c>
      <c r="AJ15" s="132" t="s">
        <v>642</v>
      </c>
      <c r="AK15" s="132" t="s">
        <v>642</v>
      </c>
      <c r="AL15" s="132" t="s">
        <v>642</v>
      </c>
      <c r="AM15" s="132" t="s">
        <v>642</v>
      </c>
      <c r="AN15" s="132">
        <v>7.2519999999999998</v>
      </c>
      <c r="AO15" s="132">
        <v>8.9807000000000006</v>
      </c>
      <c r="AP15" s="132" t="s">
        <v>642</v>
      </c>
      <c r="AQ15" s="132" t="s">
        <v>642</v>
      </c>
    </row>
    <row r="16" spans="1:43" ht="13.5" customHeight="1" x14ac:dyDescent="0.2">
      <c r="A16" s="126" t="s">
        <v>504</v>
      </c>
      <c r="B16" s="132" t="s">
        <v>642</v>
      </c>
      <c r="C16" s="132" t="s">
        <v>642</v>
      </c>
      <c r="D16" s="132" t="s">
        <v>642</v>
      </c>
      <c r="E16" s="132" t="s">
        <v>642</v>
      </c>
      <c r="F16" s="132" t="s">
        <v>642</v>
      </c>
      <c r="G16" s="132" t="s">
        <v>642</v>
      </c>
      <c r="H16" s="132" t="s">
        <v>642</v>
      </c>
      <c r="I16" s="132" t="s">
        <v>642</v>
      </c>
      <c r="J16" s="132" t="s">
        <v>642</v>
      </c>
      <c r="K16" s="132" t="s">
        <v>642</v>
      </c>
      <c r="L16" s="132" t="s">
        <v>642</v>
      </c>
      <c r="M16" s="132" t="s">
        <v>642</v>
      </c>
      <c r="N16" s="132" t="s">
        <v>642</v>
      </c>
      <c r="O16" s="132" t="s">
        <v>642</v>
      </c>
      <c r="P16" s="132" t="s">
        <v>642</v>
      </c>
      <c r="Q16" s="132" t="s">
        <v>642</v>
      </c>
      <c r="R16" s="132" t="s">
        <v>642</v>
      </c>
      <c r="S16" s="132" t="s">
        <v>642</v>
      </c>
      <c r="T16" s="132" t="s">
        <v>642</v>
      </c>
      <c r="U16" s="132" t="s">
        <v>642</v>
      </c>
      <c r="V16" s="132" t="s">
        <v>642</v>
      </c>
      <c r="W16" s="132" t="s">
        <v>642</v>
      </c>
      <c r="X16" s="132" t="s">
        <v>642</v>
      </c>
      <c r="Y16" s="132" t="s">
        <v>642</v>
      </c>
      <c r="Z16" s="132" t="s">
        <v>642</v>
      </c>
      <c r="AA16" s="132" t="s">
        <v>642</v>
      </c>
      <c r="AB16" s="132" t="s">
        <v>642</v>
      </c>
      <c r="AC16" s="132" t="s">
        <v>642</v>
      </c>
      <c r="AD16" s="132" t="s">
        <v>642</v>
      </c>
      <c r="AE16" s="132" t="s">
        <v>642</v>
      </c>
      <c r="AF16" s="132" t="s">
        <v>642</v>
      </c>
      <c r="AG16" s="132" t="s">
        <v>642</v>
      </c>
      <c r="AH16" s="132" t="s">
        <v>642</v>
      </c>
      <c r="AI16" s="132" t="s">
        <v>642</v>
      </c>
      <c r="AJ16" s="132" t="s">
        <v>642</v>
      </c>
      <c r="AK16" s="132" t="s">
        <v>642</v>
      </c>
      <c r="AL16" s="132" t="s">
        <v>642</v>
      </c>
      <c r="AM16" s="132" t="s">
        <v>642</v>
      </c>
      <c r="AN16" s="132" t="s">
        <v>642</v>
      </c>
      <c r="AO16" s="132" t="s">
        <v>642</v>
      </c>
      <c r="AP16" s="132" t="s">
        <v>642</v>
      </c>
      <c r="AQ16" s="132" t="s">
        <v>642</v>
      </c>
    </row>
    <row r="17" spans="1:43" ht="13.5" customHeight="1" x14ac:dyDescent="0.2">
      <c r="A17" s="115" t="s">
        <v>505</v>
      </c>
      <c r="B17" s="132">
        <v>267.11900000000003</v>
      </c>
      <c r="C17" s="132">
        <v>246.11500000000001</v>
      </c>
      <c r="D17" s="132">
        <v>43.944000000000003</v>
      </c>
      <c r="E17" s="132">
        <v>41.884999999999998</v>
      </c>
      <c r="F17" s="132">
        <v>4.38</v>
      </c>
      <c r="G17" s="132">
        <v>4.1109999999999998</v>
      </c>
      <c r="H17" s="132">
        <v>106.93300000000001</v>
      </c>
      <c r="I17" s="132">
        <v>85.099000000000004</v>
      </c>
      <c r="J17" s="132">
        <v>19.637</v>
      </c>
      <c r="K17" s="132">
        <v>8.7829999999999995</v>
      </c>
      <c r="L17" s="132" t="s">
        <v>642</v>
      </c>
      <c r="M17" s="132" t="s">
        <v>642</v>
      </c>
      <c r="N17" s="132">
        <v>4.5010000000000003</v>
      </c>
      <c r="O17" s="132">
        <v>1.32</v>
      </c>
      <c r="P17" s="132">
        <v>20.050999999999998</v>
      </c>
      <c r="Q17" s="132" t="s">
        <v>642</v>
      </c>
      <c r="R17" s="132">
        <v>25.989000000000001</v>
      </c>
      <c r="S17" s="132">
        <v>3.1059999999999999</v>
      </c>
      <c r="T17" s="132">
        <v>12.005000000000001</v>
      </c>
      <c r="U17" s="132">
        <v>79.468000000000004</v>
      </c>
      <c r="V17" s="132">
        <v>12.106</v>
      </c>
      <c r="W17" s="132">
        <v>3.7829999999999999</v>
      </c>
      <c r="X17" s="132" t="s">
        <v>642</v>
      </c>
      <c r="Y17" s="132">
        <v>1.1180000000000001</v>
      </c>
      <c r="Z17" s="132">
        <v>0.48099999999999998</v>
      </c>
      <c r="AA17" s="132">
        <v>0.57299999999999995</v>
      </c>
      <c r="AB17" s="132" t="s">
        <v>642</v>
      </c>
      <c r="AC17" s="132" t="s">
        <v>642</v>
      </c>
      <c r="AD17" s="132">
        <v>17.084</v>
      </c>
      <c r="AE17" s="132">
        <v>16.545999999999999</v>
      </c>
      <c r="AF17" s="132" t="s">
        <v>642</v>
      </c>
      <c r="AG17" s="132" t="s">
        <v>642</v>
      </c>
      <c r="AH17" s="132" t="s">
        <v>642</v>
      </c>
      <c r="AI17" s="132" t="s">
        <v>642</v>
      </c>
      <c r="AJ17" s="132" t="s">
        <v>642</v>
      </c>
      <c r="AK17" s="132" t="s">
        <v>642</v>
      </c>
      <c r="AL17" s="132" t="s">
        <v>642</v>
      </c>
      <c r="AM17" s="132" t="s">
        <v>642</v>
      </c>
      <c r="AN17" s="132">
        <v>8.0000000000000002E-3</v>
      </c>
      <c r="AO17" s="132">
        <v>0.32300000000000001</v>
      </c>
      <c r="AP17" s="132" t="s">
        <v>642</v>
      </c>
      <c r="AQ17" s="132" t="s">
        <v>642</v>
      </c>
    </row>
    <row r="18" spans="1:43" ht="13.5" customHeight="1" x14ac:dyDescent="0.2">
      <c r="A18" s="126" t="s">
        <v>506</v>
      </c>
      <c r="B18" s="132" t="s">
        <v>642</v>
      </c>
      <c r="C18" s="132" t="s">
        <v>642</v>
      </c>
      <c r="D18" s="132" t="s">
        <v>642</v>
      </c>
      <c r="E18" s="132" t="s">
        <v>642</v>
      </c>
      <c r="F18" s="132" t="s">
        <v>642</v>
      </c>
      <c r="G18" s="132" t="s">
        <v>642</v>
      </c>
      <c r="H18" s="132" t="s">
        <v>642</v>
      </c>
      <c r="I18" s="132" t="s">
        <v>642</v>
      </c>
      <c r="J18" s="132" t="s">
        <v>642</v>
      </c>
      <c r="K18" s="132" t="s">
        <v>642</v>
      </c>
      <c r="L18" s="132" t="s">
        <v>642</v>
      </c>
      <c r="M18" s="132" t="s">
        <v>642</v>
      </c>
      <c r="N18" s="132" t="s">
        <v>642</v>
      </c>
      <c r="O18" s="132" t="s">
        <v>642</v>
      </c>
      <c r="P18" s="132" t="s">
        <v>642</v>
      </c>
      <c r="Q18" s="132" t="s">
        <v>642</v>
      </c>
      <c r="R18" s="132" t="s">
        <v>642</v>
      </c>
      <c r="S18" s="132" t="s">
        <v>642</v>
      </c>
      <c r="T18" s="132" t="s">
        <v>642</v>
      </c>
      <c r="U18" s="132" t="s">
        <v>642</v>
      </c>
      <c r="V18" s="132" t="s">
        <v>642</v>
      </c>
      <c r="W18" s="132" t="s">
        <v>642</v>
      </c>
      <c r="X18" s="132" t="s">
        <v>642</v>
      </c>
      <c r="Y18" s="132" t="s">
        <v>642</v>
      </c>
      <c r="Z18" s="132" t="s">
        <v>642</v>
      </c>
      <c r="AA18" s="132" t="s">
        <v>642</v>
      </c>
      <c r="AB18" s="132" t="s">
        <v>642</v>
      </c>
      <c r="AC18" s="132" t="s">
        <v>642</v>
      </c>
      <c r="AD18" s="132" t="s">
        <v>642</v>
      </c>
      <c r="AE18" s="132" t="s">
        <v>642</v>
      </c>
      <c r="AF18" s="132" t="s">
        <v>642</v>
      </c>
      <c r="AG18" s="132" t="s">
        <v>642</v>
      </c>
      <c r="AH18" s="132" t="s">
        <v>642</v>
      </c>
      <c r="AI18" s="132" t="s">
        <v>642</v>
      </c>
      <c r="AJ18" s="132" t="s">
        <v>642</v>
      </c>
      <c r="AK18" s="132" t="s">
        <v>642</v>
      </c>
      <c r="AL18" s="132" t="s">
        <v>642</v>
      </c>
      <c r="AM18" s="132" t="s">
        <v>642</v>
      </c>
      <c r="AN18" s="132" t="s">
        <v>642</v>
      </c>
      <c r="AO18" s="132" t="s">
        <v>642</v>
      </c>
      <c r="AP18" s="132" t="s">
        <v>642</v>
      </c>
      <c r="AQ18" s="132" t="s">
        <v>642</v>
      </c>
    </row>
    <row r="19" spans="1:43" ht="13.5" customHeight="1" x14ac:dyDescent="0.2">
      <c r="A19" s="126" t="s">
        <v>507</v>
      </c>
      <c r="B19" s="132">
        <v>72.156999999999996</v>
      </c>
      <c r="C19" s="132">
        <v>23.888000000000002</v>
      </c>
      <c r="D19" s="132">
        <v>32.908000000000001</v>
      </c>
      <c r="E19" s="132">
        <v>16.027999999999999</v>
      </c>
      <c r="F19" s="132">
        <v>1.089</v>
      </c>
      <c r="G19" s="132" t="s">
        <v>642</v>
      </c>
      <c r="H19" s="132">
        <v>14.632</v>
      </c>
      <c r="I19" s="132">
        <v>0.78900000000000003</v>
      </c>
      <c r="J19" s="132">
        <v>5.2830000000000004</v>
      </c>
      <c r="K19" s="132">
        <v>3.843</v>
      </c>
      <c r="L19" s="132" t="s">
        <v>642</v>
      </c>
      <c r="M19" s="132" t="s">
        <v>642</v>
      </c>
      <c r="N19" s="132">
        <v>0.66</v>
      </c>
      <c r="O19" s="132">
        <v>0.66</v>
      </c>
      <c r="P19" s="132" t="s">
        <v>642</v>
      </c>
      <c r="Q19" s="132" t="s">
        <v>642</v>
      </c>
      <c r="R19" s="132">
        <v>4.8609999999999998</v>
      </c>
      <c r="S19" s="132">
        <v>0.64500000000000002</v>
      </c>
      <c r="T19" s="132">
        <v>7.3609999999999998</v>
      </c>
      <c r="U19" s="132">
        <v>0.502</v>
      </c>
      <c r="V19" s="132">
        <v>4.8739999999999997</v>
      </c>
      <c r="W19" s="132">
        <v>0.71</v>
      </c>
      <c r="X19" s="132" t="s">
        <v>642</v>
      </c>
      <c r="Y19" s="132">
        <v>0.13</v>
      </c>
      <c r="Z19" s="132">
        <v>0.48099999999999998</v>
      </c>
      <c r="AA19" s="132">
        <v>0.57299999999999995</v>
      </c>
      <c r="AB19" s="132" t="s">
        <v>642</v>
      </c>
      <c r="AC19" s="132" t="s">
        <v>642</v>
      </c>
      <c r="AD19" s="132" t="s">
        <v>642</v>
      </c>
      <c r="AE19" s="132" t="s">
        <v>642</v>
      </c>
      <c r="AF19" s="132" t="s">
        <v>642</v>
      </c>
      <c r="AG19" s="132" t="s">
        <v>642</v>
      </c>
      <c r="AH19" s="132" t="s">
        <v>642</v>
      </c>
      <c r="AI19" s="132" t="s">
        <v>642</v>
      </c>
      <c r="AJ19" s="132" t="s">
        <v>642</v>
      </c>
      <c r="AK19" s="132" t="s">
        <v>642</v>
      </c>
      <c r="AL19" s="132" t="s">
        <v>642</v>
      </c>
      <c r="AM19" s="132" t="s">
        <v>642</v>
      </c>
      <c r="AN19" s="132">
        <v>8.0000000000000002E-3</v>
      </c>
      <c r="AO19" s="132">
        <v>8.0000000000000002E-3</v>
      </c>
      <c r="AP19" s="132" t="s">
        <v>642</v>
      </c>
      <c r="AQ19" s="132" t="s">
        <v>642</v>
      </c>
    </row>
    <row r="20" spans="1:43" ht="13.5" customHeight="1" x14ac:dyDescent="0.2">
      <c r="A20" s="126" t="s">
        <v>508</v>
      </c>
      <c r="B20" s="132">
        <v>41.959000000000003</v>
      </c>
      <c r="C20" s="132">
        <v>26.288</v>
      </c>
      <c r="D20" s="132">
        <v>8.4789999999999992</v>
      </c>
      <c r="E20" s="132">
        <v>8.2970000000000006</v>
      </c>
      <c r="F20" s="132">
        <v>0.32600000000000001</v>
      </c>
      <c r="G20" s="132">
        <v>4.1109999999999998</v>
      </c>
      <c r="H20" s="132">
        <v>3.1840000000000002</v>
      </c>
      <c r="I20" s="132">
        <v>4.1280000000000001</v>
      </c>
      <c r="J20" s="132">
        <v>10.489000000000001</v>
      </c>
      <c r="K20" s="132">
        <v>3.1850000000000001</v>
      </c>
      <c r="L20" s="132" t="s">
        <v>642</v>
      </c>
      <c r="M20" s="132" t="s">
        <v>642</v>
      </c>
      <c r="N20" s="132">
        <v>0.83199999999999996</v>
      </c>
      <c r="O20" s="132">
        <v>0.66</v>
      </c>
      <c r="P20" s="132" t="s">
        <v>642</v>
      </c>
      <c r="Q20" s="132" t="s">
        <v>642</v>
      </c>
      <c r="R20" s="132">
        <v>2.415</v>
      </c>
      <c r="S20" s="132">
        <v>1.56</v>
      </c>
      <c r="T20" s="132">
        <v>4.6440000000000001</v>
      </c>
      <c r="U20" s="132">
        <v>0.502</v>
      </c>
      <c r="V20" s="132">
        <v>7.2320000000000002</v>
      </c>
      <c r="W20" s="132">
        <v>2.718</v>
      </c>
      <c r="X20" s="132" t="s">
        <v>642</v>
      </c>
      <c r="Y20" s="132">
        <v>7.0000000000000007E-2</v>
      </c>
      <c r="Z20" s="132" t="s">
        <v>642</v>
      </c>
      <c r="AA20" s="132" t="s">
        <v>642</v>
      </c>
      <c r="AB20" s="132" t="s">
        <v>642</v>
      </c>
      <c r="AC20" s="132" t="s">
        <v>642</v>
      </c>
      <c r="AD20" s="132">
        <v>4.3579999999999997</v>
      </c>
      <c r="AE20" s="132">
        <v>0.74199999999999999</v>
      </c>
      <c r="AF20" s="132" t="s">
        <v>642</v>
      </c>
      <c r="AG20" s="132" t="s">
        <v>642</v>
      </c>
      <c r="AH20" s="132" t="s">
        <v>642</v>
      </c>
      <c r="AI20" s="132" t="s">
        <v>642</v>
      </c>
      <c r="AJ20" s="132" t="s">
        <v>642</v>
      </c>
      <c r="AK20" s="132" t="s">
        <v>642</v>
      </c>
      <c r="AL20" s="132" t="s">
        <v>642</v>
      </c>
      <c r="AM20" s="132" t="s">
        <v>642</v>
      </c>
      <c r="AN20" s="132" t="s">
        <v>642</v>
      </c>
      <c r="AO20" s="132">
        <v>0.315</v>
      </c>
      <c r="AP20" s="132" t="s">
        <v>642</v>
      </c>
      <c r="AQ20" s="132" t="s">
        <v>642</v>
      </c>
    </row>
    <row r="21" spans="1:43" ht="13.5" customHeight="1" x14ac:dyDescent="0.2">
      <c r="A21" s="126" t="s">
        <v>509</v>
      </c>
      <c r="B21" s="132">
        <v>12.952999999999999</v>
      </c>
      <c r="C21" s="132">
        <v>30.606000000000002</v>
      </c>
      <c r="D21" s="132" t="s">
        <v>642</v>
      </c>
      <c r="E21" s="132">
        <v>3.7210000000000001</v>
      </c>
      <c r="F21" s="132" t="s">
        <v>642</v>
      </c>
      <c r="G21" s="132" t="s">
        <v>642</v>
      </c>
      <c r="H21" s="132">
        <v>10.23</v>
      </c>
      <c r="I21" s="132">
        <v>24.225000000000001</v>
      </c>
      <c r="J21" s="132">
        <v>2.58</v>
      </c>
      <c r="K21" s="132" t="s">
        <v>642</v>
      </c>
      <c r="L21" s="132" t="s">
        <v>642</v>
      </c>
      <c r="M21" s="132" t="s">
        <v>642</v>
      </c>
      <c r="N21" s="132" t="s">
        <v>642</v>
      </c>
      <c r="O21" s="132" t="s">
        <v>642</v>
      </c>
      <c r="P21" s="132" t="s">
        <v>642</v>
      </c>
      <c r="Q21" s="132" t="s">
        <v>642</v>
      </c>
      <c r="R21" s="132">
        <v>0.14299999999999999</v>
      </c>
      <c r="S21" s="132" t="s">
        <v>642</v>
      </c>
      <c r="T21" s="132" t="s">
        <v>642</v>
      </c>
      <c r="U21" s="132" t="s">
        <v>642</v>
      </c>
      <c r="V21" s="132" t="s">
        <v>642</v>
      </c>
      <c r="W21" s="132" t="s">
        <v>642</v>
      </c>
      <c r="X21" s="132" t="s">
        <v>642</v>
      </c>
      <c r="Y21" s="132" t="s">
        <v>642</v>
      </c>
      <c r="Z21" s="132" t="s">
        <v>642</v>
      </c>
      <c r="AA21" s="132" t="s">
        <v>642</v>
      </c>
      <c r="AB21" s="132" t="s">
        <v>642</v>
      </c>
      <c r="AC21" s="132" t="s">
        <v>642</v>
      </c>
      <c r="AD21" s="132" t="s">
        <v>642</v>
      </c>
      <c r="AE21" s="132">
        <v>2.66</v>
      </c>
      <c r="AF21" s="132" t="s">
        <v>642</v>
      </c>
      <c r="AG21" s="132" t="s">
        <v>642</v>
      </c>
      <c r="AH21" s="132" t="s">
        <v>642</v>
      </c>
      <c r="AI21" s="132" t="s">
        <v>642</v>
      </c>
      <c r="AJ21" s="132" t="s">
        <v>642</v>
      </c>
      <c r="AK21" s="132" t="s">
        <v>642</v>
      </c>
      <c r="AL21" s="132" t="s">
        <v>642</v>
      </c>
      <c r="AM21" s="132" t="s">
        <v>642</v>
      </c>
      <c r="AN21" s="132" t="s">
        <v>642</v>
      </c>
      <c r="AO21" s="132" t="s">
        <v>642</v>
      </c>
      <c r="AP21" s="132" t="s">
        <v>642</v>
      </c>
      <c r="AQ21" s="132" t="s">
        <v>642</v>
      </c>
    </row>
    <row r="22" spans="1:43" ht="13.5" customHeight="1" x14ac:dyDescent="0.2">
      <c r="A22" s="126" t="s">
        <v>510</v>
      </c>
      <c r="B22" s="132">
        <v>8.3309999999999995</v>
      </c>
      <c r="C22" s="132">
        <v>4.806</v>
      </c>
      <c r="D22" s="132">
        <v>0.79100000000000004</v>
      </c>
      <c r="E22" s="132">
        <v>0.47</v>
      </c>
      <c r="F22" s="132" t="s">
        <v>642</v>
      </c>
      <c r="G22" s="132" t="s">
        <v>642</v>
      </c>
      <c r="H22" s="132">
        <v>4.22</v>
      </c>
      <c r="I22" s="132" t="s">
        <v>642</v>
      </c>
      <c r="J22" s="132">
        <v>0.35</v>
      </c>
      <c r="K22" s="132" t="s">
        <v>642</v>
      </c>
      <c r="L22" s="132" t="s">
        <v>642</v>
      </c>
      <c r="M22" s="132" t="s">
        <v>642</v>
      </c>
      <c r="N22" s="132" t="s">
        <v>642</v>
      </c>
      <c r="O22" s="132" t="s">
        <v>642</v>
      </c>
      <c r="P22" s="132">
        <v>0.48199999999999998</v>
      </c>
      <c r="Q22" s="132" t="s">
        <v>642</v>
      </c>
      <c r="R22" s="132">
        <v>1.5149999999999999</v>
      </c>
      <c r="S22" s="132">
        <v>0.90100000000000002</v>
      </c>
      <c r="T22" s="132" t="s">
        <v>642</v>
      </c>
      <c r="U22" s="132" t="s">
        <v>642</v>
      </c>
      <c r="V22" s="132" t="s">
        <v>642</v>
      </c>
      <c r="W22" s="132">
        <v>0.35499999999999998</v>
      </c>
      <c r="X22" s="132" t="s">
        <v>642</v>
      </c>
      <c r="Y22" s="132">
        <v>0.35199999999999998</v>
      </c>
      <c r="Z22" s="132" t="s">
        <v>642</v>
      </c>
      <c r="AA22" s="132" t="s">
        <v>642</v>
      </c>
      <c r="AB22" s="132" t="s">
        <v>642</v>
      </c>
      <c r="AC22" s="132" t="s">
        <v>642</v>
      </c>
      <c r="AD22" s="132">
        <v>0.97299999999999998</v>
      </c>
      <c r="AE22" s="132">
        <v>2.7280000000000002</v>
      </c>
      <c r="AF22" s="132" t="s">
        <v>642</v>
      </c>
      <c r="AG22" s="132" t="s">
        <v>642</v>
      </c>
      <c r="AH22" s="132" t="s">
        <v>642</v>
      </c>
      <c r="AI22" s="132" t="s">
        <v>642</v>
      </c>
      <c r="AJ22" s="132" t="s">
        <v>642</v>
      </c>
      <c r="AK22" s="132" t="s">
        <v>642</v>
      </c>
      <c r="AL22" s="132" t="s">
        <v>642</v>
      </c>
      <c r="AM22" s="132" t="s">
        <v>642</v>
      </c>
      <c r="AN22" s="132" t="s">
        <v>642</v>
      </c>
      <c r="AO22" s="132" t="s">
        <v>642</v>
      </c>
      <c r="AP22" s="132" t="s">
        <v>642</v>
      </c>
      <c r="AQ22" s="132" t="s">
        <v>642</v>
      </c>
    </row>
    <row r="23" spans="1:43" ht="13.5" customHeight="1" x14ac:dyDescent="0.2">
      <c r="A23" s="126" t="s">
        <v>511</v>
      </c>
      <c r="B23" s="132">
        <v>131.71899999999999</v>
      </c>
      <c r="C23" s="132">
        <v>160.52699999999999</v>
      </c>
      <c r="D23" s="132">
        <v>1.766</v>
      </c>
      <c r="E23" s="132">
        <v>13.369</v>
      </c>
      <c r="F23" s="132">
        <v>2.9649999999999999</v>
      </c>
      <c r="G23" s="132" t="s">
        <v>642</v>
      </c>
      <c r="H23" s="132">
        <v>74.667000000000002</v>
      </c>
      <c r="I23" s="132">
        <v>55.957000000000001</v>
      </c>
      <c r="J23" s="132">
        <v>0.93500000000000005</v>
      </c>
      <c r="K23" s="132">
        <v>1.7549999999999999</v>
      </c>
      <c r="L23" s="132" t="s">
        <v>642</v>
      </c>
      <c r="M23" s="132" t="s">
        <v>642</v>
      </c>
      <c r="N23" s="132">
        <v>3.0089999999999999</v>
      </c>
      <c r="O23" s="132" t="s">
        <v>642</v>
      </c>
      <c r="P23" s="132">
        <v>19.568999999999999</v>
      </c>
      <c r="Q23" s="132" t="s">
        <v>642</v>
      </c>
      <c r="R23" s="132">
        <v>17.055</v>
      </c>
      <c r="S23" s="132" t="s">
        <v>642</v>
      </c>
      <c r="T23" s="132" t="s">
        <v>642</v>
      </c>
      <c r="U23" s="132">
        <v>78.463999999999999</v>
      </c>
      <c r="V23" s="132" t="s">
        <v>642</v>
      </c>
      <c r="W23" s="132" t="s">
        <v>642</v>
      </c>
      <c r="X23" s="132" t="s">
        <v>642</v>
      </c>
      <c r="Y23" s="132">
        <v>0.56599999999999995</v>
      </c>
      <c r="Z23" s="132" t="s">
        <v>642</v>
      </c>
      <c r="AA23" s="132" t="s">
        <v>642</v>
      </c>
      <c r="AB23" s="132" t="s">
        <v>642</v>
      </c>
      <c r="AC23" s="132" t="s">
        <v>642</v>
      </c>
      <c r="AD23" s="132">
        <v>11.753</v>
      </c>
      <c r="AE23" s="132">
        <v>10.416</v>
      </c>
      <c r="AF23" s="132" t="s">
        <v>642</v>
      </c>
      <c r="AG23" s="132" t="s">
        <v>642</v>
      </c>
      <c r="AH23" s="132" t="s">
        <v>642</v>
      </c>
      <c r="AI23" s="132" t="s">
        <v>642</v>
      </c>
      <c r="AJ23" s="132" t="s">
        <v>642</v>
      </c>
      <c r="AK23" s="132" t="s">
        <v>642</v>
      </c>
      <c r="AL23" s="132" t="s">
        <v>642</v>
      </c>
      <c r="AM23" s="132" t="s">
        <v>642</v>
      </c>
      <c r="AN23" s="132" t="s">
        <v>642</v>
      </c>
      <c r="AO23" s="132" t="s">
        <v>642</v>
      </c>
      <c r="AP23" s="132" t="s">
        <v>642</v>
      </c>
      <c r="AQ23" s="132" t="s">
        <v>642</v>
      </c>
    </row>
    <row r="24" spans="1:43" ht="13.5" customHeight="1" x14ac:dyDescent="0.2">
      <c r="A24" s="126" t="s">
        <v>512</v>
      </c>
      <c r="B24" s="132" t="s">
        <v>642</v>
      </c>
      <c r="C24" s="132" t="s">
        <v>642</v>
      </c>
      <c r="D24" s="132" t="s">
        <v>642</v>
      </c>
      <c r="E24" s="132" t="s">
        <v>642</v>
      </c>
      <c r="F24" s="132" t="s">
        <v>642</v>
      </c>
      <c r="G24" s="132" t="s">
        <v>642</v>
      </c>
      <c r="H24" s="132" t="s">
        <v>642</v>
      </c>
      <c r="I24" s="132" t="s">
        <v>642</v>
      </c>
      <c r="J24" s="132" t="s">
        <v>642</v>
      </c>
      <c r="K24" s="132" t="s">
        <v>642</v>
      </c>
      <c r="L24" s="132" t="s">
        <v>642</v>
      </c>
      <c r="M24" s="132" t="s">
        <v>642</v>
      </c>
      <c r="N24" s="132" t="s">
        <v>642</v>
      </c>
      <c r="O24" s="132" t="s">
        <v>642</v>
      </c>
      <c r="P24" s="132" t="s">
        <v>642</v>
      </c>
      <c r="Q24" s="132" t="s">
        <v>642</v>
      </c>
      <c r="R24" s="132" t="s">
        <v>642</v>
      </c>
      <c r="S24" s="132" t="s">
        <v>642</v>
      </c>
      <c r="T24" s="132" t="s">
        <v>642</v>
      </c>
      <c r="U24" s="132" t="s">
        <v>642</v>
      </c>
      <c r="V24" s="132" t="s">
        <v>642</v>
      </c>
      <c r="W24" s="132" t="s">
        <v>642</v>
      </c>
      <c r="X24" s="132" t="s">
        <v>642</v>
      </c>
      <c r="Y24" s="132" t="s">
        <v>642</v>
      </c>
      <c r="Z24" s="132" t="s">
        <v>642</v>
      </c>
      <c r="AA24" s="132" t="s">
        <v>642</v>
      </c>
      <c r="AB24" s="132" t="s">
        <v>642</v>
      </c>
      <c r="AC24" s="132" t="s">
        <v>642</v>
      </c>
      <c r="AD24" s="132" t="s">
        <v>642</v>
      </c>
      <c r="AE24" s="132" t="s">
        <v>642</v>
      </c>
      <c r="AF24" s="132" t="s">
        <v>642</v>
      </c>
      <c r="AG24" s="132" t="s">
        <v>642</v>
      </c>
      <c r="AH24" s="132" t="s">
        <v>642</v>
      </c>
      <c r="AI24" s="132" t="s">
        <v>642</v>
      </c>
      <c r="AJ24" s="132" t="s">
        <v>642</v>
      </c>
      <c r="AK24" s="132" t="s">
        <v>642</v>
      </c>
      <c r="AL24" s="132" t="s">
        <v>642</v>
      </c>
      <c r="AM24" s="132" t="s">
        <v>642</v>
      </c>
      <c r="AN24" s="132" t="s">
        <v>642</v>
      </c>
      <c r="AO24" s="132" t="s">
        <v>642</v>
      </c>
      <c r="AP24" s="132" t="s">
        <v>642</v>
      </c>
      <c r="AQ24" s="132" t="s">
        <v>642</v>
      </c>
    </row>
    <row r="25" spans="1:43" ht="13.5" customHeight="1" x14ac:dyDescent="0.2">
      <c r="A25" s="115" t="s">
        <v>513</v>
      </c>
      <c r="B25" s="132">
        <v>32.531999999999996</v>
      </c>
      <c r="C25" s="132">
        <v>41.418999999999997</v>
      </c>
      <c r="D25" s="132" t="s">
        <v>642</v>
      </c>
      <c r="E25" s="132" t="s">
        <v>642</v>
      </c>
      <c r="F25" s="132" t="s">
        <v>642</v>
      </c>
      <c r="G25" s="132" t="s">
        <v>642</v>
      </c>
      <c r="H25" s="132">
        <v>8.6069999999999993</v>
      </c>
      <c r="I25" s="132">
        <v>25.792999999999999</v>
      </c>
      <c r="J25" s="132" t="s">
        <v>642</v>
      </c>
      <c r="K25" s="132" t="s">
        <v>642</v>
      </c>
      <c r="L25" s="132" t="s">
        <v>642</v>
      </c>
      <c r="M25" s="132" t="s">
        <v>642</v>
      </c>
      <c r="N25" s="132">
        <v>6.7060000000000004</v>
      </c>
      <c r="O25" s="132">
        <v>6.7060000000000004</v>
      </c>
      <c r="P25" s="132" t="s">
        <v>642</v>
      </c>
      <c r="Q25" s="132" t="s">
        <v>642</v>
      </c>
      <c r="R25" s="132" t="s">
        <v>642</v>
      </c>
      <c r="S25" s="132" t="s">
        <v>642</v>
      </c>
      <c r="T25" s="132">
        <v>8.2810000000000006</v>
      </c>
      <c r="U25" s="132" t="s">
        <v>642</v>
      </c>
      <c r="V25" s="132" t="s">
        <v>642</v>
      </c>
      <c r="W25" s="132" t="s">
        <v>642</v>
      </c>
      <c r="X25" s="132" t="s">
        <v>642</v>
      </c>
      <c r="Y25" s="132">
        <v>0.11600000000000001</v>
      </c>
      <c r="Z25" s="132" t="s">
        <v>642</v>
      </c>
      <c r="AA25" s="132" t="s">
        <v>642</v>
      </c>
      <c r="AB25" s="132" t="s">
        <v>642</v>
      </c>
      <c r="AC25" s="132" t="s">
        <v>642</v>
      </c>
      <c r="AD25" s="132">
        <v>8.9380000000000006</v>
      </c>
      <c r="AE25" s="132">
        <v>8.8040000000000003</v>
      </c>
      <c r="AF25" s="132" t="s">
        <v>642</v>
      </c>
      <c r="AG25" s="132" t="s">
        <v>642</v>
      </c>
      <c r="AH25" s="132" t="s">
        <v>642</v>
      </c>
      <c r="AI25" s="132" t="s">
        <v>642</v>
      </c>
      <c r="AJ25" s="132" t="s">
        <v>642</v>
      </c>
      <c r="AK25" s="132" t="s">
        <v>642</v>
      </c>
      <c r="AL25" s="132" t="s">
        <v>642</v>
      </c>
      <c r="AM25" s="132" t="s">
        <v>642</v>
      </c>
      <c r="AN25" s="132" t="s">
        <v>642</v>
      </c>
      <c r="AO25" s="132" t="s">
        <v>642</v>
      </c>
      <c r="AP25" s="132" t="s">
        <v>642</v>
      </c>
      <c r="AQ25" s="132" t="s">
        <v>642</v>
      </c>
    </row>
    <row r="26" spans="1:43" ht="13.5" customHeight="1" x14ac:dyDescent="0.2">
      <c r="A26" s="126" t="s">
        <v>514</v>
      </c>
      <c r="B26" s="132">
        <v>32.531999999999996</v>
      </c>
      <c r="C26" s="132">
        <v>41.418999999999997</v>
      </c>
      <c r="D26" s="132" t="s">
        <v>642</v>
      </c>
      <c r="E26" s="132" t="s">
        <v>642</v>
      </c>
      <c r="F26" s="132" t="s">
        <v>642</v>
      </c>
      <c r="G26" s="132" t="s">
        <v>642</v>
      </c>
      <c r="H26" s="132">
        <v>8.6069999999999993</v>
      </c>
      <c r="I26" s="132">
        <v>25.792999999999999</v>
      </c>
      <c r="J26" s="132" t="s">
        <v>642</v>
      </c>
      <c r="K26" s="132" t="s">
        <v>642</v>
      </c>
      <c r="L26" s="132" t="s">
        <v>642</v>
      </c>
      <c r="M26" s="132" t="s">
        <v>642</v>
      </c>
      <c r="N26" s="132">
        <v>6.7060000000000004</v>
      </c>
      <c r="O26" s="132">
        <v>6.7060000000000004</v>
      </c>
      <c r="P26" s="132" t="s">
        <v>642</v>
      </c>
      <c r="Q26" s="132" t="s">
        <v>642</v>
      </c>
      <c r="R26" s="132" t="s">
        <v>642</v>
      </c>
      <c r="S26" s="132" t="s">
        <v>642</v>
      </c>
      <c r="T26" s="132">
        <v>8.2810000000000006</v>
      </c>
      <c r="U26" s="132" t="s">
        <v>642</v>
      </c>
      <c r="V26" s="132" t="s">
        <v>642</v>
      </c>
      <c r="W26" s="132" t="s">
        <v>642</v>
      </c>
      <c r="X26" s="132" t="s">
        <v>642</v>
      </c>
      <c r="Y26" s="132">
        <v>0.11600000000000001</v>
      </c>
      <c r="Z26" s="132" t="s">
        <v>642</v>
      </c>
      <c r="AA26" s="132" t="s">
        <v>642</v>
      </c>
      <c r="AB26" s="132" t="s">
        <v>642</v>
      </c>
      <c r="AC26" s="132" t="s">
        <v>642</v>
      </c>
      <c r="AD26" s="132">
        <v>8.9380000000000006</v>
      </c>
      <c r="AE26" s="132">
        <v>8.8040000000000003</v>
      </c>
      <c r="AF26" s="132" t="s">
        <v>642</v>
      </c>
      <c r="AG26" s="132" t="s">
        <v>642</v>
      </c>
      <c r="AH26" s="132" t="s">
        <v>642</v>
      </c>
      <c r="AI26" s="132" t="s">
        <v>642</v>
      </c>
      <c r="AJ26" s="132" t="s">
        <v>642</v>
      </c>
      <c r="AK26" s="132" t="s">
        <v>642</v>
      </c>
      <c r="AL26" s="132" t="s">
        <v>642</v>
      </c>
      <c r="AM26" s="132" t="s">
        <v>642</v>
      </c>
      <c r="AN26" s="132" t="s">
        <v>642</v>
      </c>
      <c r="AO26" s="132" t="s">
        <v>642</v>
      </c>
      <c r="AP26" s="132" t="s">
        <v>642</v>
      </c>
      <c r="AQ26" s="132" t="s">
        <v>642</v>
      </c>
    </row>
    <row r="27" spans="1:43" ht="13.5" customHeight="1" x14ac:dyDescent="0.2">
      <c r="A27" s="115" t="s">
        <v>515</v>
      </c>
      <c r="B27" s="132">
        <v>85.533000000000001</v>
      </c>
      <c r="C27" s="132">
        <v>87.018000000000001</v>
      </c>
      <c r="D27" s="132" t="s">
        <v>642</v>
      </c>
      <c r="E27" s="132">
        <v>10.83</v>
      </c>
      <c r="F27" s="132">
        <v>0.65</v>
      </c>
      <c r="G27" s="132">
        <v>0.65</v>
      </c>
      <c r="H27" s="132">
        <v>28.187000000000001</v>
      </c>
      <c r="I27" s="132">
        <v>11.492000000000001</v>
      </c>
      <c r="J27" s="132" t="s">
        <v>642</v>
      </c>
      <c r="K27" s="132">
        <v>2.6280000000000001</v>
      </c>
      <c r="L27" s="132" t="s">
        <v>642</v>
      </c>
      <c r="M27" s="132" t="s">
        <v>642</v>
      </c>
      <c r="N27" s="132" t="s">
        <v>642</v>
      </c>
      <c r="O27" s="132" t="s">
        <v>642</v>
      </c>
      <c r="P27" s="132" t="s">
        <v>642</v>
      </c>
      <c r="Q27" s="132" t="s">
        <v>642</v>
      </c>
      <c r="R27" s="132" t="s">
        <v>642</v>
      </c>
      <c r="S27" s="132" t="s">
        <v>642</v>
      </c>
      <c r="T27" s="132">
        <v>4.2590000000000003</v>
      </c>
      <c r="U27" s="132">
        <v>5.9219999999999997</v>
      </c>
      <c r="V27" s="132">
        <v>9.0939999999999994</v>
      </c>
      <c r="W27" s="132">
        <v>27.16</v>
      </c>
      <c r="X27" s="132">
        <v>0.4</v>
      </c>
      <c r="Y27" s="132" t="s">
        <v>642</v>
      </c>
      <c r="Z27" s="132" t="s">
        <v>642</v>
      </c>
      <c r="AA27" s="132" t="s">
        <v>642</v>
      </c>
      <c r="AB27" s="132" t="s">
        <v>642</v>
      </c>
      <c r="AC27" s="132" t="s">
        <v>642</v>
      </c>
      <c r="AD27" s="132">
        <v>42.942999999999998</v>
      </c>
      <c r="AE27" s="132">
        <v>28.335999999999999</v>
      </c>
      <c r="AF27" s="132" t="s">
        <v>642</v>
      </c>
      <c r="AG27" s="132" t="s">
        <v>642</v>
      </c>
      <c r="AH27" s="132" t="s">
        <v>642</v>
      </c>
      <c r="AI27" s="132" t="s">
        <v>642</v>
      </c>
      <c r="AJ27" s="132" t="s">
        <v>642</v>
      </c>
      <c r="AK27" s="132" t="s">
        <v>642</v>
      </c>
      <c r="AL27" s="132" t="s">
        <v>642</v>
      </c>
      <c r="AM27" s="132" t="s">
        <v>642</v>
      </c>
      <c r="AN27" s="132" t="s">
        <v>642</v>
      </c>
      <c r="AO27" s="132" t="s">
        <v>642</v>
      </c>
      <c r="AP27" s="132" t="s">
        <v>642</v>
      </c>
      <c r="AQ27" s="132" t="s">
        <v>642</v>
      </c>
    </row>
    <row r="28" spans="1:43" ht="13.5" customHeight="1" x14ac:dyDescent="0.2">
      <c r="A28" s="126" t="s">
        <v>270</v>
      </c>
      <c r="B28" s="132">
        <v>85.533000000000001</v>
      </c>
      <c r="C28" s="132">
        <v>87.018000000000001</v>
      </c>
      <c r="D28" s="132" t="s">
        <v>642</v>
      </c>
      <c r="E28" s="132">
        <v>10.83</v>
      </c>
      <c r="F28" s="132">
        <v>0.65</v>
      </c>
      <c r="G28" s="132">
        <v>0.65</v>
      </c>
      <c r="H28" s="132">
        <v>28.187000000000001</v>
      </c>
      <c r="I28" s="132">
        <v>11.492000000000001</v>
      </c>
      <c r="J28" s="132" t="s">
        <v>642</v>
      </c>
      <c r="K28" s="132">
        <v>2.6280000000000001</v>
      </c>
      <c r="L28" s="132" t="s">
        <v>642</v>
      </c>
      <c r="M28" s="132" t="s">
        <v>642</v>
      </c>
      <c r="N28" s="132" t="s">
        <v>642</v>
      </c>
      <c r="O28" s="132" t="s">
        <v>642</v>
      </c>
      <c r="P28" s="132" t="s">
        <v>642</v>
      </c>
      <c r="Q28" s="132" t="s">
        <v>642</v>
      </c>
      <c r="R28" s="132" t="s">
        <v>642</v>
      </c>
      <c r="S28" s="132" t="s">
        <v>642</v>
      </c>
      <c r="T28" s="132">
        <v>4.2590000000000003</v>
      </c>
      <c r="U28" s="132">
        <v>5.9219999999999997</v>
      </c>
      <c r="V28" s="132">
        <v>9.0939999999999994</v>
      </c>
      <c r="W28" s="132">
        <v>27.16</v>
      </c>
      <c r="X28" s="132">
        <v>0.4</v>
      </c>
      <c r="Y28" s="132" t="s">
        <v>642</v>
      </c>
      <c r="Z28" s="132" t="s">
        <v>642</v>
      </c>
      <c r="AA28" s="132" t="s">
        <v>642</v>
      </c>
      <c r="AB28" s="132" t="s">
        <v>642</v>
      </c>
      <c r="AC28" s="132" t="s">
        <v>642</v>
      </c>
      <c r="AD28" s="132">
        <v>42.942999999999998</v>
      </c>
      <c r="AE28" s="132">
        <v>28.335999999999999</v>
      </c>
      <c r="AF28" s="132" t="s">
        <v>642</v>
      </c>
      <c r="AG28" s="132" t="s">
        <v>642</v>
      </c>
      <c r="AH28" s="132" t="s">
        <v>642</v>
      </c>
      <c r="AI28" s="132" t="s">
        <v>642</v>
      </c>
      <c r="AJ28" s="132" t="s">
        <v>642</v>
      </c>
      <c r="AK28" s="132" t="s">
        <v>642</v>
      </c>
      <c r="AL28" s="132" t="s">
        <v>642</v>
      </c>
      <c r="AM28" s="132" t="s">
        <v>642</v>
      </c>
      <c r="AN28" s="132" t="s">
        <v>642</v>
      </c>
      <c r="AO28" s="132" t="s">
        <v>642</v>
      </c>
      <c r="AP28" s="132" t="s">
        <v>642</v>
      </c>
      <c r="AQ28" s="132" t="s">
        <v>642</v>
      </c>
    </row>
    <row r="29" spans="1:43" ht="13.5" customHeight="1" x14ac:dyDescent="0.2">
      <c r="A29" s="115" t="s">
        <v>516</v>
      </c>
      <c r="B29" s="132">
        <v>323.10849999999999</v>
      </c>
      <c r="C29" s="132">
        <v>88.090599999999995</v>
      </c>
      <c r="D29" s="132">
        <v>6.99</v>
      </c>
      <c r="E29" s="132">
        <v>8.3849999999999998</v>
      </c>
      <c r="F29" s="132">
        <v>100.896</v>
      </c>
      <c r="G29" s="132" t="s">
        <v>642</v>
      </c>
      <c r="H29" s="132">
        <v>108.533</v>
      </c>
      <c r="I29" s="132">
        <v>15.4383</v>
      </c>
      <c r="J29" s="132">
        <v>25.123000000000001</v>
      </c>
      <c r="K29" s="132" t="s">
        <v>642</v>
      </c>
      <c r="L29" s="132" t="s">
        <v>642</v>
      </c>
      <c r="M29" s="132" t="s">
        <v>642</v>
      </c>
      <c r="N29" s="132" t="s">
        <v>642</v>
      </c>
      <c r="O29" s="132" t="s">
        <v>642</v>
      </c>
      <c r="P29" s="132">
        <v>4.524</v>
      </c>
      <c r="Q29" s="132">
        <v>3.1509999999999998</v>
      </c>
      <c r="R29" s="132">
        <v>1.6439999999999999</v>
      </c>
      <c r="S29" s="132" t="s">
        <v>642</v>
      </c>
      <c r="T29" s="132">
        <v>7.8630000000000004</v>
      </c>
      <c r="U29" s="132">
        <v>2.2881999999999998</v>
      </c>
      <c r="V29" s="132">
        <v>3.2069999999999999</v>
      </c>
      <c r="W29" s="132">
        <v>10.153</v>
      </c>
      <c r="X29" s="132">
        <v>2.863</v>
      </c>
      <c r="Y29" s="132">
        <v>0.44359999999999999</v>
      </c>
      <c r="Z29" s="132" t="s">
        <v>642</v>
      </c>
      <c r="AA29" s="132" t="s">
        <v>642</v>
      </c>
      <c r="AB29" s="132" t="s">
        <v>642</v>
      </c>
      <c r="AC29" s="132" t="s">
        <v>642</v>
      </c>
      <c r="AD29" s="132">
        <v>2.9420000000000002</v>
      </c>
      <c r="AE29" s="132">
        <v>6.9969999999999999</v>
      </c>
      <c r="AF29" s="132" t="s">
        <v>642</v>
      </c>
      <c r="AG29" s="132" t="s">
        <v>642</v>
      </c>
      <c r="AH29" s="132">
        <v>4.4858000000000002</v>
      </c>
      <c r="AI29" s="132">
        <v>5.4531999999999998</v>
      </c>
      <c r="AJ29" s="132" t="s">
        <v>642</v>
      </c>
      <c r="AK29" s="132" t="s">
        <v>642</v>
      </c>
      <c r="AL29" s="132" t="s">
        <v>642</v>
      </c>
      <c r="AM29" s="132" t="s">
        <v>642</v>
      </c>
      <c r="AN29" s="132">
        <v>54.037700000000001</v>
      </c>
      <c r="AO29" s="132">
        <v>35.781300000000002</v>
      </c>
      <c r="AP29" s="132" t="s">
        <v>642</v>
      </c>
      <c r="AQ29" s="132" t="s">
        <v>642</v>
      </c>
    </row>
    <row r="30" spans="1:43" ht="13.5" customHeight="1" x14ac:dyDescent="0.2">
      <c r="A30" s="126" t="s">
        <v>517</v>
      </c>
      <c r="B30" s="132">
        <v>323.10849999999999</v>
      </c>
      <c r="C30" s="132">
        <v>88.090599999999995</v>
      </c>
      <c r="D30" s="132">
        <v>6.99</v>
      </c>
      <c r="E30" s="132">
        <v>8.3849999999999998</v>
      </c>
      <c r="F30" s="132">
        <v>100.896</v>
      </c>
      <c r="G30" s="132" t="s">
        <v>642</v>
      </c>
      <c r="H30" s="132">
        <v>108.533</v>
      </c>
      <c r="I30" s="132">
        <v>15.4383</v>
      </c>
      <c r="J30" s="132">
        <v>25.123000000000001</v>
      </c>
      <c r="K30" s="132" t="s">
        <v>642</v>
      </c>
      <c r="L30" s="132" t="s">
        <v>642</v>
      </c>
      <c r="M30" s="132" t="s">
        <v>642</v>
      </c>
      <c r="N30" s="132" t="s">
        <v>642</v>
      </c>
      <c r="O30" s="132" t="s">
        <v>642</v>
      </c>
      <c r="P30" s="132">
        <v>4.524</v>
      </c>
      <c r="Q30" s="132">
        <v>3.1509999999999998</v>
      </c>
      <c r="R30" s="132">
        <v>1.6439999999999999</v>
      </c>
      <c r="S30" s="132" t="s">
        <v>642</v>
      </c>
      <c r="T30" s="132">
        <v>7.8630000000000004</v>
      </c>
      <c r="U30" s="132">
        <v>2.2881999999999998</v>
      </c>
      <c r="V30" s="132">
        <v>3.2069999999999999</v>
      </c>
      <c r="W30" s="132">
        <v>10.153</v>
      </c>
      <c r="X30" s="132">
        <v>2.863</v>
      </c>
      <c r="Y30" s="132">
        <v>0.44359999999999999</v>
      </c>
      <c r="Z30" s="132" t="s">
        <v>642</v>
      </c>
      <c r="AA30" s="132" t="s">
        <v>642</v>
      </c>
      <c r="AB30" s="132" t="s">
        <v>642</v>
      </c>
      <c r="AC30" s="132" t="s">
        <v>642</v>
      </c>
      <c r="AD30" s="132">
        <v>2.9420000000000002</v>
      </c>
      <c r="AE30" s="132">
        <v>6.9969999999999999</v>
      </c>
      <c r="AF30" s="132" t="s">
        <v>642</v>
      </c>
      <c r="AG30" s="132" t="s">
        <v>642</v>
      </c>
      <c r="AH30" s="132">
        <v>4.4858000000000002</v>
      </c>
      <c r="AI30" s="132">
        <v>5.4531999999999998</v>
      </c>
      <c r="AJ30" s="132" t="s">
        <v>642</v>
      </c>
      <c r="AK30" s="132" t="s">
        <v>642</v>
      </c>
      <c r="AL30" s="132" t="s">
        <v>642</v>
      </c>
      <c r="AM30" s="132" t="s">
        <v>642</v>
      </c>
      <c r="AN30" s="132">
        <v>54.037700000000001</v>
      </c>
      <c r="AO30" s="132">
        <v>35.781300000000002</v>
      </c>
      <c r="AP30" s="132" t="s">
        <v>642</v>
      </c>
      <c r="AQ30" s="132" t="s">
        <v>642</v>
      </c>
    </row>
    <row r="31" spans="1:43" ht="13.5" customHeight="1" x14ac:dyDescent="0.2">
      <c r="A31" s="115" t="s">
        <v>518</v>
      </c>
      <c r="B31" s="132">
        <v>351.60160000000002</v>
      </c>
      <c r="C31" s="132">
        <v>500.1705</v>
      </c>
      <c r="D31" s="132">
        <v>10.475</v>
      </c>
      <c r="E31" s="132">
        <v>9.7571999999999992</v>
      </c>
      <c r="F31" s="132">
        <v>17.861999999999998</v>
      </c>
      <c r="G31" s="132">
        <v>173.21600000000001</v>
      </c>
      <c r="H31" s="132">
        <v>126.149</v>
      </c>
      <c r="I31" s="132">
        <v>9.1172000000000004</v>
      </c>
      <c r="J31" s="132">
        <v>16.128299999999999</v>
      </c>
      <c r="K31" s="132">
        <v>38.536000000000001</v>
      </c>
      <c r="L31" s="132" t="s">
        <v>642</v>
      </c>
      <c r="M31" s="132">
        <v>9.3072999999999997</v>
      </c>
      <c r="N31" s="132" t="s">
        <v>642</v>
      </c>
      <c r="O31" s="132">
        <v>0.48459999999999998</v>
      </c>
      <c r="P31" s="132">
        <v>55.25</v>
      </c>
      <c r="Q31" s="132">
        <v>205.47300000000001</v>
      </c>
      <c r="R31" s="132">
        <v>60.994</v>
      </c>
      <c r="S31" s="132">
        <v>8.3928999999999991</v>
      </c>
      <c r="T31" s="132" t="s">
        <v>642</v>
      </c>
      <c r="U31" s="132">
        <v>5.4550000000000001</v>
      </c>
      <c r="V31" s="132">
        <v>5.79</v>
      </c>
      <c r="W31" s="132">
        <v>13.6724</v>
      </c>
      <c r="X31" s="132">
        <v>4.7241</v>
      </c>
      <c r="Y31" s="132">
        <v>1.2966</v>
      </c>
      <c r="Z31" s="132">
        <v>4.7487000000000004</v>
      </c>
      <c r="AA31" s="132">
        <v>0.87519999999999998</v>
      </c>
      <c r="AB31" s="132">
        <v>14.870200000000001</v>
      </c>
      <c r="AC31" s="132">
        <v>5.9161000000000001</v>
      </c>
      <c r="AD31" s="132">
        <v>16.917999999999999</v>
      </c>
      <c r="AE31" s="132">
        <v>7.1094999999999997</v>
      </c>
      <c r="AF31" s="132" t="s">
        <v>642</v>
      </c>
      <c r="AG31" s="132" t="s">
        <v>642</v>
      </c>
      <c r="AH31" s="132">
        <v>4.6376999999999997</v>
      </c>
      <c r="AI31" s="132">
        <v>3.6318000000000001</v>
      </c>
      <c r="AJ31" s="132" t="s">
        <v>642</v>
      </c>
      <c r="AK31" s="132" t="s">
        <v>642</v>
      </c>
      <c r="AL31" s="132" t="s">
        <v>642</v>
      </c>
      <c r="AM31" s="132" t="s">
        <v>642</v>
      </c>
      <c r="AN31" s="132">
        <v>13.054600000000001</v>
      </c>
      <c r="AO31" s="132">
        <v>7.9297000000000004</v>
      </c>
      <c r="AP31" s="132" t="s">
        <v>642</v>
      </c>
      <c r="AQ31" s="132" t="s">
        <v>642</v>
      </c>
    </row>
    <row r="32" spans="1:43" ht="13.5" customHeight="1" x14ac:dyDescent="0.2">
      <c r="A32" s="126" t="s">
        <v>519</v>
      </c>
      <c r="B32" s="132">
        <v>351.60160000000002</v>
      </c>
      <c r="C32" s="132">
        <v>500.1705</v>
      </c>
      <c r="D32" s="132">
        <v>10.475</v>
      </c>
      <c r="E32" s="132">
        <v>9.7571999999999992</v>
      </c>
      <c r="F32" s="132">
        <v>17.861999999999998</v>
      </c>
      <c r="G32" s="132">
        <v>173.21600000000001</v>
      </c>
      <c r="H32" s="132">
        <v>126.149</v>
      </c>
      <c r="I32" s="132">
        <v>9.1172000000000004</v>
      </c>
      <c r="J32" s="132">
        <v>16.128299999999999</v>
      </c>
      <c r="K32" s="132">
        <v>38.536000000000001</v>
      </c>
      <c r="L32" s="132" t="s">
        <v>642</v>
      </c>
      <c r="M32" s="132">
        <v>9.3072999999999997</v>
      </c>
      <c r="N32" s="132" t="s">
        <v>642</v>
      </c>
      <c r="O32" s="132">
        <v>0.48459999999999998</v>
      </c>
      <c r="P32" s="132">
        <v>55.25</v>
      </c>
      <c r="Q32" s="132">
        <v>205.47300000000001</v>
      </c>
      <c r="R32" s="132">
        <v>60.994</v>
      </c>
      <c r="S32" s="132">
        <v>8.3928999999999991</v>
      </c>
      <c r="T32" s="132" t="s">
        <v>642</v>
      </c>
      <c r="U32" s="132">
        <v>5.4550000000000001</v>
      </c>
      <c r="V32" s="132">
        <v>5.79</v>
      </c>
      <c r="W32" s="132">
        <v>13.6724</v>
      </c>
      <c r="X32" s="132">
        <v>4.7241</v>
      </c>
      <c r="Y32" s="132">
        <v>1.2966</v>
      </c>
      <c r="Z32" s="132">
        <v>4.7487000000000004</v>
      </c>
      <c r="AA32" s="132">
        <v>0.87519999999999998</v>
      </c>
      <c r="AB32" s="132">
        <v>14.870200000000001</v>
      </c>
      <c r="AC32" s="132">
        <v>5.9161000000000001</v>
      </c>
      <c r="AD32" s="132">
        <v>16.917999999999999</v>
      </c>
      <c r="AE32" s="132">
        <v>7.1094999999999997</v>
      </c>
      <c r="AF32" s="132" t="s">
        <v>642</v>
      </c>
      <c r="AG32" s="132" t="s">
        <v>642</v>
      </c>
      <c r="AH32" s="132">
        <v>4.6376999999999997</v>
      </c>
      <c r="AI32" s="132">
        <v>3.6318000000000001</v>
      </c>
      <c r="AJ32" s="132" t="s">
        <v>642</v>
      </c>
      <c r="AK32" s="132" t="s">
        <v>642</v>
      </c>
      <c r="AL32" s="132" t="s">
        <v>642</v>
      </c>
      <c r="AM32" s="132" t="s">
        <v>642</v>
      </c>
      <c r="AN32" s="132">
        <v>13.054600000000001</v>
      </c>
      <c r="AO32" s="132">
        <v>7.9297000000000004</v>
      </c>
      <c r="AP32" s="132" t="s">
        <v>642</v>
      </c>
      <c r="AQ32" s="132" t="s">
        <v>642</v>
      </c>
    </row>
    <row r="33" spans="1:43" ht="13.5" customHeight="1" x14ac:dyDescent="0.2">
      <c r="A33" s="115" t="s">
        <v>520</v>
      </c>
      <c r="B33" s="132">
        <v>463.39319999999998</v>
      </c>
      <c r="C33" s="132">
        <v>268.32850000000002</v>
      </c>
      <c r="D33" s="132">
        <v>1.8160000000000001</v>
      </c>
      <c r="E33" s="132">
        <v>5.5810000000000004</v>
      </c>
      <c r="F33" s="132">
        <v>7.6440000000000001</v>
      </c>
      <c r="G33" s="132" t="s">
        <v>642</v>
      </c>
      <c r="H33" s="132">
        <v>187.96700000000001</v>
      </c>
      <c r="I33" s="132">
        <v>100.355</v>
      </c>
      <c r="J33" s="132">
        <v>23.722000000000001</v>
      </c>
      <c r="K33" s="132">
        <v>8.9580000000000002</v>
      </c>
      <c r="L33" s="132" t="s">
        <v>642</v>
      </c>
      <c r="M33" s="132" t="s">
        <v>642</v>
      </c>
      <c r="N33" s="132" t="s">
        <v>642</v>
      </c>
      <c r="O33" s="132" t="s">
        <v>642</v>
      </c>
      <c r="P33" s="132">
        <v>127.018</v>
      </c>
      <c r="Q33" s="132">
        <v>44.734999999999999</v>
      </c>
      <c r="R33" s="132">
        <v>53.670999999999999</v>
      </c>
      <c r="S33" s="132">
        <v>51.166600000000003</v>
      </c>
      <c r="T33" s="132" t="s">
        <v>642</v>
      </c>
      <c r="U33" s="132" t="s">
        <v>642</v>
      </c>
      <c r="V33" s="132">
        <v>21.617999999999999</v>
      </c>
      <c r="W33" s="132">
        <v>4.1950000000000003</v>
      </c>
      <c r="X33" s="132" t="s">
        <v>642</v>
      </c>
      <c r="Y33" s="132" t="s">
        <v>642</v>
      </c>
      <c r="Z33" s="132" t="s">
        <v>642</v>
      </c>
      <c r="AA33" s="132" t="s">
        <v>642</v>
      </c>
      <c r="AB33" s="132" t="s">
        <v>642</v>
      </c>
      <c r="AC33" s="132" t="s">
        <v>642</v>
      </c>
      <c r="AD33" s="132">
        <v>18.731999999999999</v>
      </c>
      <c r="AE33" s="132">
        <v>20.744</v>
      </c>
      <c r="AF33" s="132" t="s">
        <v>642</v>
      </c>
      <c r="AG33" s="132" t="s">
        <v>642</v>
      </c>
      <c r="AH33" s="132">
        <v>4.8106999999999998</v>
      </c>
      <c r="AI33" s="132">
        <v>1.2364999999999999</v>
      </c>
      <c r="AJ33" s="132" t="s">
        <v>642</v>
      </c>
      <c r="AK33" s="132" t="s">
        <v>642</v>
      </c>
      <c r="AL33" s="132" t="s">
        <v>642</v>
      </c>
      <c r="AM33" s="132" t="s">
        <v>642</v>
      </c>
      <c r="AN33" s="132">
        <v>16.394500000000001</v>
      </c>
      <c r="AO33" s="132">
        <v>31.357399999999998</v>
      </c>
      <c r="AP33" s="132" t="s">
        <v>642</v>
      </c>
      <c r="AQ33" s="132" t="s">
        <v>642</v>
      </c>
    </row>
    <row r="34" spans="1:43" ht="13.5" customHeight="1" x14ac:dyDescent="0.2">
      <c r="A34" s="126" t="s">
        <v>521</v>
      </c>
      <c r="B34" s="132">
        <v>463.39319999999998</v>
      </c>
      <c r="C34" s="132">
        <v>268.32850000000002</v>
      </c>
      <c r="D34" s="132">
        <v>1.8160000000000001</v>
      </c>
      <c r="E34" s="132">
        <v>5.5810000000000004</v>
      </c>
      <c r="F34" s="132">
        <v>7.6440000000000001</v>
      </c>
      <c r="G34" s="132" t="s">
        <v>642</v>
      </c>
      <c r="H34" s="132">
        <v>187.96700000000001</v>
      </c>
      <c r="I34" s="132">
        <v>100.355</v>
      </c>
      <c r="J34" s="132">
        <v>23.722000000000001</v>
      </c>
      <c r="K34" s="132">
        <v>8.9580000000000002</v>
      </c>
      <c r="L34" s="132" t="s">
        <v>642</v>
      </c>
      <c r="M34" s="132" t="s">
        <v>642</v>
      </c>
      <c r="N34" s="132" t="s">
        <v>642</v>
      </c>
      <c r="O34" s="132" t="s">
        <v>642</v>
      </c>
      <c r="P34" s="132">
        <v>127.018</v>
      </c>
      <c r="Q34" s="132">
        <v>44.734999999999999</v>
      </c>
      <c r="R34" s="132">
        <v>53.670999999999999</v>
      </c>
      <c r="S34" s="132">
        <v>51.166600000000003</v>
      </c>
      <c r="T34" s="132" t="s">
        <v>642</v>
      </c>
      <c r="U34" s="132" t="s">
        <v>642</v>
      </c>
      <c r="V34" s="132">
        <v>21.617999999999999</v>
      </c>
      <c r="W34" s="132">
        <v>4.1950000000000003</v>
      </c>
      <c r="X34" s="132" t="s">
        <v>642</v>
      </c>
      <c r="Y34" s="132" t="s">
        <v>642</v>
      </c>
      <c r="Z34" s="132" t="s">
        <v>642</v>
      </c>
      <c r="AA34" s="132" t="s">
        <v>642</v>
      </c>
      <c r="AB34" s="132" t="s">
        <v>642</v>
      </c>
      <c r="AC34" s="132" t="s">
        <v>642</v>
      </c>
      <c r="AD34" s="132">
        <v>18.731999999999999</v>
      </c>
      <c r="AE34" s="132">
        <v>20.744</v>
      </c>
      <c r="AF34" s="132" t="s">
        <v>642</v>
      </c>
      <c r="AG34" s="132" t="s">
        <v>642</v>
      </c>
      <c r="AH34" s="132">
        <v>4.8106999999999998</v>
      </c>
      <c r="AI34" s="132">
        <v>1.2364999999999999</v>
      </c>
      <c r="AJ34" s="132" t="s">
        <v>642</v>
      </c>
      <c r="AK34" s="132" t="s">
        <v>642</v>
      </c>
      <c r="AL34" s="132" t="s">
        <v>642</v>
      </c>
      <c r="AM34" s="132" t="s">
        <v>642</v>
      </c>
      <c r="AN34" s="132">
        <v>16.394500000000001</v>
      </c>
      <c r="AO34" s="132">
        <v>31.357399999999998</v>
      </c>
      <c r="AP34" s="132" t="s">
        <v>642</v>
      </c>
      <c r="AQ34" s="132" t="s">
        <v>642</v>
      </c>
    </row>
    <row r="35" spans="1:43" ht="13.5" customHeight="1" x14ac:dyDescent="0.2">
      <c r="A35" s="126" t="s">
        <v>522</v>
      </c>
      <c r="B35" s="132" t="s">
        <v>642</v>
      </c>
      <c r="C35" s="132" t="s">
        <v>642</v>
      </c>
      <c r="D35" s="132" t="s">
        <v>642</v>
      </c>
      <c r="E35" s="132" t="s">
        <v>642</v>
      </c>
      <c r="F35" s="132" t="s">
        <v>642</v>
      </c>
      <c r="G35" s="132" t="s">
        <v>642</v>
      </c>
      <c r="H35" s="132" t="s">
        <v>642</v>
      </c>
      <c r="I35" s="132" t="s">
        <v>642</v>
      </c>
      <c r="J35" s="132" t="s">
        <v>642</v>
      </c>
      <c r="K35" s="132" t="s">
        <v>642</v>
      </c>
      <c r="L35" s="132" t="s">
        <v>642</v>
      </c>
      <c r="M35" s="132" t="s">
        <v>642</v>
      </c>
      <c r="N35" s="132" t="s">
        <v>642</v>
      </c>
      <c r="O35" s="132" t="s">
        <v>642</v>
      </c>
      <c r="P35" s="132" t="s">
        <v>642</v>
      </c>
      <c r="Q35" s="132" t="s">
        <v>642</v>
      </c>
      <c r="R35" s="132" t="s">
        <v>642</v>
      </c>
      <c r="S35" s="132" t="s">
        <v>642</v>
      </c>
      <c r="T35" s="132" t="s">
        <v>642</v>
      </c>
      <c r="U35" s="132" t="s">
        <v>642</v>
      </c>
      <c r="V35" s="132" t="s">
        <v>642</v>
      </c>
      <c r="W35" s="132" t="s">
        <v>642</v>
      </c>
      <c r="X35" s="132" t="s">
        <v>642</v>
      </c>
      <c r="Y35" s="132" t="s">
        <v>642</v>
      </c>
      <c r="Z35" s="132" t="s">
        <v>642</v>
      </c>
      <c r="AA35" s="132" t="s">
        <v>642</v>
      </c>
      <c r="AB35" s="132" t="s">
        <v>642</v>
      </c>
      <c r="AC35" s="132" t="s">
        <v>642</v>
      </c>
      <c r="AD35" s="132" t="s">
        <v>642</v>
      </c>
      <c r="AE35" s="132" t="s">
        <v>642</v>
      </c>
      <c r="AF35" s="132" t="s">
        <v>642</v>
      </c>
      <c r="AG35" s="132" t="s">
        <v>642</v>
      </c>
      <c r="AH35" s="132" t="s">
        <v>642</v>
      </c>
      <c r="AI35" s="132" t="s">
        <v>642</v>
      </c>
      <c r="AJ35" s="132" t="s">
        <v>642</v>
      </c>
      <c r="AK35" s="132" t="s">
        <v>642</v>
      </c>
      <c r="AL35" s="132" t="s">
        <v>642</v>
      </c>
      <c r="AM35" s="132" t="s">
        <v>642</v>
      </c>
      <c r="AN35" s="132" t="s">
        <v>642</v>
      </c>
      <c r="AO35" s="132" t="s">
        <v>642</v>
      </c>
      <c r="AP35" s="132" t="s">
        <v>642</v>
      </c>
      <c r="AQ35" s="132" t="s">
        <v>642</v>
      </c>
    </row>
    <row r="36" spans="1:43" ht="13.5" customHeight="1" x14ac:dyDescent="0.2">
      <c r="A36" s="126" t="s">
        <v>523</v>
      </c>
      <c r="B36" s="132" t="s">
        <v>642</v>
      </c>
      <c r="C36" s="132" t="s">
        <v>642</v>
      </c>
      <c r="D36" s="132" t="s">
        <v>642</v>
      </c>
      <c r="E36" s="132" t="s">
        <v>642</v>
      </c>
      <c r="F36" s="132" t="s">
        <v>642</v>
      </c>
      <c r="G36" s="132" t="s">
        <v>642</v>
      </c>
      <c r="H36" s="132" t="s">
        <v>642</v>
      </c>
      <c r="I36" s="132" t="s">
        <v>642</v>
      </c>
      <c r="J36" s="132" t="s">
        <v>642</v>
      </c>
      <c r="K36" s="132" t="s">
        <v>642</v>
      </c>
      <c r="L36" s="132" t="s">
        <v>642</v>
      </c>
      <c r="M36" s="132" t="s">
        <v>642</v>
      </c>
      <c r="N36" s="132" t="s">
        <v>642</v>
      </c>
      <c r="O36" s="132" t="s">
        <v>642</v>
      </c>
      <c r="P36" s="132" t="s">
        <v>642</v>
      </c>
      <c r="Q36" s="132" t="s">
        <v>642</v>
      </c>
      <c r="R36" s="132" t="s">
        <v>642</v>
      </c>
      <c r="S36" s="132" t="s">
        <v>642</v>
      </c>
      <c r="T36" s="132" t="s">
        <v>642</v>
      </c>
      <c r="U36" s="132" t="s">
        <v>642</v>
      </c>
      <c r="V36" s="132" t="s">
        <v>642</v>
      </c>
      <c r="W36" s="132" t="s">
        <v>642</v>
      </c>
      <c r="X36" s="132" t="s">
        <v>642</v>
      </c>
      <c r="Y36" s="132" t="s">
        <v>642</v>
      </c>
      <c r="Z36" s="132" t="s">
        <v>642</v>
      </c>
      <c r="AA36" s="132" t="s">
        <v>642</v>
      </c>
      <c r="AB36" s="132" t="s">
        <v>642</v>
      </c>
      <c r="AC36" s="132" t="s">
        <v>642</v>
      </c>
      <c r="AD36" s="132" t="s">
        <v>642</v>
      </c>
      <c r="AE36" s="132" t="s">
        <v>642</v>
      </c>
      <c r="AF36" s="132" t="s">
        <v>642</v>
      </c>
      <c r="AG36" s="132" t="s">
        <v>642</v>
      </c>
      <c r="AH36" s="132" t="s">
        <v>642</v>
      </c>
      <c r="AI36" s="132" t="s">
        <v>642</v>
      </c>
      <c r="AJ36" s="132" t="s">
        <v>642</v>
      </c>
      <c r="AK36" s="132" t="s">
        <v>642</v>
      </c>
      <c r="AL36" s="132" t="s">
        <v>642</v>
      </c>
      <c r="AM36" s="132" t="s">
        <v>642</v>
      </c>
      <c r="AN36" s="132" t="s">
        <v>642</v>
      </c>
      <c r="AO36" s="132" t="s">
        <v>642</v>
      </c>
      <c r="AP36" s="132" t="s">
        <v>642</v>
      </c>
      <c r="AQ36" s="132" t="s">
        <v>642</v>
      </c>
    </row>
    <row r="37" spans="1:43" ht="13.5" customHeight="1" x14ac:dyDescent="0.2">
      <c r="A37" s="115" t="s">
        <v>524</v>
      </c>
      <c r="B37" s="132" t="s">
        <v>642</v>
      </c>
      <c r="C37" s="132">
        <v>1.212</v>
      </c>
      <c r="D37" s="132" t="s">
        <v>642</v>
      </c>
      <c r="E37" s="132" t="s">
        <v>642</v>
      </c>
      <c r="F37" s="132" t="s">
        <v>642</v>
      </c>
      <c r="G37" s="132" t="s">
        <v>642</v>
      </c>
      <c r="H37" s="132" t="s">
        <v>642</v>
      </c>
      <c r="I37" s="132" t="s">
        <v>642</v>
      </c>
      <c r="J37" s="132" t="s">
        <v>642</v>
      </c>
      <c r="K37" s="132" t="s">
        <v>642</v>
      </c>
      <c r="L37" s="132" t="s">
        <v>642</v>
      </c>
      <c r="M37" s="132" t="s">
        <v>642</v>
      </c>
      <c r="N37" s="132" t="s">
        <v>642</v>
      </c>
      <c r="O37" s="132" t="s">
        <v>642</v>
      </c>
      <c r="P37" s="132" t="s">
        <v>642</v>
      </c>
      <c r="Q37" s="132" t="s">
        <v>642</v>
      </c>
      <c r="R37" s="132" t="s">
        <v>642</v>
      </c>
      <c r="S37" s="132" t="s">
        <v>642</v>
      </c>
      <c r="T37" s="132" t="s">
        <v>642</v>
      </c>
      <c r="U37" s="132" t="s">
        <v>642</v>
      </c>
      <c r="V37" s="132" t="s">
        <v>642</v>
      </c>
      <c r="W37" s="132">
        <v>0.40699999999999997</v>
      </c>
      <c r="X37" s="132" t="s">
        <v>642</v>
      </c>
      <c r="Y37" s="132">
        <v>0.4</v>
      </c>
      <c r="Z37" s="132" t="s">
        <v>642</v>
      </c>
      <c r="AA37" s="132" t="s">
        <v>642</v>
      </c>
      <c r="AB37" s="132" t="s">
        <v>642</v>
      </c>
      <c r="AC37" s="132" t="s">
        <v>642</v>
      </c>
      <c r="AD37" s="132" t="s">
        <v>642</v>
      </c>
      <c r="AE37" s="132">
        <v>0.40500000000000003</v>
      </c>
      <c r="AF37" s="132" t="s">
        <v>642</v>
      </c>
      <c r="AG37" s="132" t="s">
        <v>642</v>
      </c>
      <c r="AH37" s="132" t="s">
        <v>642</v>
      </c>
      <c r="AI37" s="132" t="s">
        <v>642</v>
      </c>
      <c r="AJ37" s="132" t="s">
        <v>642</v>
      </c>
      <c r="AK37" s="132" t="s">
        <v>642</v>
      </c>
      <c r="AL37" s="132" t="s">
        <v>642</v>
      </c>
      <c r="AM37" s="132" t="s">
        <v>642</v>
      </c>
      <c r="AN37" s="132" t="s">
        <v>642</v>
      </c>
      <c r="AO37" s="132" t="s">
        <v>642</v>
      </c>
      <c r="AP37" s="132" t="s">
        <v>642</v>
      </c>
      <c r="AQ37" s="132" t="s">
        <v>642</v>
      </c>
    </row>
    <row r="38" spans="1:43" ht="13.5" customHeight="1" x14ac:dyDescent="0.2">
      <c r="A38" s="126" t="s">
        <v>525</v>
      </c>
      <c r="B38" s="132" t="s">
        <v>642</v>
      </c>
      <c r="C38" s="132">
        <v>1.212</v>
      </c>
      <c r="D38" s="132" t="s">
        <v>642</v>
      </c>
      <c r="E38" s="132" t="s">
        <v>642</v>
      </c>
      <c r="F38" s="132" t="s">
        <v>642</v>
      </c>
      <c r="G38" s="132" t="s">
        <v>642</v>
      </c>
      <c r="H38" s="132" t="s">
        <v>642</v>
      </c>
      <c r="I38" s="132" t="s">
        <v>642</v>
      </c>
      <c r="J38" s="132" t="s">
        <v>642</v>
      </c>
      <c r="K38" s="132" t="s">
        <v>642</v>
      </c>
      <c r="L38" s="132" t="s">
        <v>642</v>
      </c>
      <c r="M38" s="132" t="s">
        <v>642</v>
      </c>
      <c r="N38" s="132" t="s">
        <v>642</v>
      </c>
      <c r="O38" s="132" t="s">
        <v>642</v>
      </c>
      <c r="P38" s="132" t="s">
        <v>642</v>
      </c>
      <c r="Q38" s="132" t="s">
        <v>642</v>
      </c>
      <c r="R38" s="132" t="s">
        <v>642</v>
      </c>
      <c r="S38" s="132" t="s">
        <v>642</v>
      </c>
      <c r="T38" s="132" t="s">
        <v>642</v>
      </c>
      <c r="U38" s="132" t="s">
        <v>642</v>
      </c>
      <c r="V38" s="132" t="s">
        <v>642</v>
      </c>
      <c r="W38" s="132">
        <v>0.40699999999999997</v>
      </c>
      <c r="X38" s="132" t="s">
        <v>642</v>
      </c>
      <c r="Y38" s="132">
        <v>0.4</v>
      </c>
      <c r="Z38" s="132" t="s">
        <v>642</v>
      </c>
      <c r="AA38" s="132" t="s">
        <v>642</v>
      </c>
      <c r="AB38" s="132" t="s">
        <v>642</v>
      </c>
      <c r="AC38" s="132" t="s">
        <v>642</v>
      </c>
      <c r="AD38" s="132" t="s">
        <v>642</v>
      </c>
      <c r="AE38" s="132">
        <v>0.40500000000000003</v>
      </c>
      <c r="AF38" s="132" t="s">
        <v>642</v>
      </c>
      <c r="AG38" s="132" t="s">
        <v>642</v>
      </c>
      <c r="AH38" s="132" t="s">
        <v>642</v>
      </c>
      <c r="AI38" s="132" t="s">
        <v>642</v>
      </c>
      <c r="AJ38" s="132" t="s">
        <v>642</v>
      </c>
      <c r="AK38" s="132" t="s">
        <v>642</v>
      </c>
      <c r="AL38" s="132" t="s">
        <v>642</v>
      </c>
      <c r="AM38" s="132" t="s">
        <v>642</v>
      </c>
      <c r="AN38" s="132" t="s">
        <v>642</v>
      </c>
      <c r="AO38" s="132" t="s">
        <v>642</v>
      </c>
      <c r="AP38" s="132" t="s">
        <v>642</v>
      </c>
      <c r="AQ38" s="132" t="s">
        <v>642</v>
      </c>
    </row>
    <row r="39" spans="1:43" ht="13.5" customHeight="1" x14ac:dyDescent="0.2">
      <c r="A39" s="115" t="s">
        <v>526</v>
      </c>
      <c r="B39" s="132">
        <v>1039.5418999999999</v>
      </c>
      <c r="C39" s="132">
        <v>971.54430000000002</v>
      </c>
      <c r="D39" s="132">
        <v>133.17320000000001</v>
      </c>
      <c r="E39" s="132">
        <v>93.472999999999999</v>
      </c>
      <c r="F39" s="132">
        <v>197.71199999999999</v>
      </c>
      <c r="G39" s="132">
        <v>126.83499999999999</v>
      </c>
      <c r="H39" s="132">
        <v>180.96350000000001</v>
      </c>
      <c r="I39" s="132">
        <v>241.86</v>
      </c>
      <c r="J39" s="132">
        <v>79.929000000000002</v>
      </c>
      <c r="K39" s="132">
        <v>72.331299999999999</v>
      </c>
      <c r="L39" s="132">
        <v>9.1265000000000001</v>
      </c>
      <c r="M39" s="132" t="s">
        <v>642</v>
      </c>
      <c r="N39" s="132">
        <v>50.796999999999997</v>
      </c>
      <c r="O39" s="132">
        <v>42.082799999999999</v>
      </c>
      <c r="P39" s="132">
        <v>191.60300000000001</v>
      </c>
      <c r="Q39" s="132">
        <v>136.37100000000001</v>
      </c>
      <c r="R39" s="132">
        <v>63.960700000000003</v>
      </c>
      <c r="S39" s="132">
        <v>101.88800000000001</v>
      </c>
      <c r="T39" s="132">
        <v>2.3656999999999999</v>
      </c>
      <c r="U39" s="132">
        <v>12.525</v>
      </c>
      <c r="V39" s="132">
        <v>12.164199999999999</v>
      </c>
      <c r="W39" s="132">
        <v>10.564</v>
      </c>
      <c r="X39" s="132">
        <v>0.88439999999999996</v>
      </c>
      <c r="Y39" s="132">
        <v>9.2271000000000001</v>
      </c>
      <c r="Z39" s="132">
        <v>1.2645999999999999</v>
      </c>
      <c r="AA39" s="132">
        <v>2.5137</v>
      </c>
      <c r="AB39" s="132">
        <v>5.9161000000000001</v>
      </c>
      <c r="AC39" s="132">
        <v>6.5583999999999998</v>
      </c>
      <c r="AD39" s="132">
        <v>98.278499999999994</v>
      </c>
      <c r="AE39" s="132">
        <v>94.082999999999998</v>
      </c>
      <c r="AF39" s="132" t="s">
        <v>642</v>
      </c>
      <c r="AG39" s="132" t="s">
        <v>642</v>
      </c>
      <c r="AH39" s="132">
        <v>6.4132999999999996</v>
      </c>
      <c r="AI39" s="132">
        <v>3.0609000000000002</v>
      </c>
      <c r="AJ39" s="132" t="s">
        <v>642</v>
      </c>
      <c r="AK39" s="132" t="s">
        <v>642</v>
      </c>
      <c r="AL39" s="132" t="s">
        <v>642</v>
      </c>
      <c r="AM39" s="132" t="s">
        <v>642</v>
      </c>
      <c r="AN39" s="132">
        <v>4.9901999999999997</v>
      </c>
      <c r="AO39" s="132">
        <v>18.171099999999999</v>
      </c>
      <c r="AP39" s="132" t="s">
        <v>642</v>
      </c>
      <c r="AQ39" s="132" t="s">
        <v>642</v>
      </c>
    </row>
    <row r="40" spans="1:43" ht="13.5" customHeight="1" x14ac:dyDescent="0.2">
      <c r="A40" s="126" t="s">
        <v>527</v>
      </c>
      <c r="B40" s="132">
        <v>351.53120000000001</v>
      </c>
      <c r="C40" s="132">
        <v>192.88059999999999</v>
      </c>
      <c r="D40" s="132">
        <v>35.696199999999997</v>
      </c>
      <c r="E40" s="132">
        <v>25.917999999999999</v>
      </c>
      <c r="F40" s="132">
        <v>163.48699999999999</v>
      </c>
      <c r="G40" s="132">
        <v>10.782999999999999</v>
      </c>
      <c r="H40" s="132">
        <v>1.9824999999999999</v>
      </c>
      <c r="I40" s="132">
        <v>31.468</v>
      </c>
      <c r="J40" s="132">
        <v>3.56</v>
      </c>
      <c r="K40" s="132">
        <v>23.941299999999998</v>
      </c>
      <c r="L40" s="132">
        <v>9.1265000000000001</v>
      </c>
      <c r="M40" s="132" t="s">
        <v>642</v>
      </c>
      <c r="N40" s="132">
        <v>3.1539999999999999</v>
      </c>
      <c r="O40" s="132" t="s">
        <v>642</v>
      </c>
      <c r="P40" s="132">
        <v>84.837999999999994</v>
      </c>
      <c r="Q40" s="132">
        <v>1.25</v>
      </c>
      <c r="R40" s="132">
        <v>2.8487</v>
      </c>
      <c r="S40" s="132">
        <v>9.4589999999999996</v>
      </c>
      <c r="T40" s="132">
        <v>0.55669999999999997</v>
      </c>
      <c r="U40" s="132" t="s">
        <v>642</v>
      </c>
      <c r="V40" s="132">
        <v>9.5931999999999995</v>
      </c>
      <c r="W40" s="132">
        <v>9.3170000000000002</v>
      </c>
      <c r="X40" s="132">
        <v>0.23080000000000001</v>
      </c>
      <c r="Y40" s="132">
        <v>3.4630999999999998</v>
      </c>
      <c r="Z40" s="132">
        <v>0.93259999999999998</v>
      </c>
      <c r="AA40" s="132">
        <v>2.1817000000000002</v>
      </c>
      <c r="AB40" s="132">
        <v>5.9161000000000001</v>
      </c>
      <c r="AC40" s="132">
        <v>4.17</v>
      </c>
      <c r="AD40" s="132">
        <v>26.4755</v>
      </c>
      <c r="AE40" s="132">
        <v>64.149000000000001</v>
      </c>
      <c r="AF40" s="132" t="s">
        <v>642</v>
      </c>
      <c r="AG40" s="132" t="s">
        <v>642</v>
      </c>
      <c r="AH40" s="132">
        <v>1.8729</v>
      </c>
      <c r="AI40" s="132">
        <v>2.137</v>
      </c>
      <c r="AJ40" s="132" t="s">
        <v>642</v>
      </c>
      <c r="AK40" s="132" t="s">
        <v>642</v>
      </c>
      <c r="AL40" s="132" t="s">
        <v>642</v>
      </c>
      <c r="AM40" s="132" t="s">
        <v>642</v>
      </c>
      <c r="AN40" s="132">
        <v>1.2605</v>
      </c>
      <c r="AO40" s="132">
        <v>4.6435000000000004</v>
      </c>
      <c r="AP40" s="132" t="s">
        <v>642</v>
      </c>
      <c r="AQ40" s="132" t="s">
        <v>642</v>
      </c>
    </row>
    <row r="41" spans="1:43" ht="13.5" customHeight="1" x14ac:dyDescent="0.2">
      <c r="A41" s="126" t="s">
        <v>528</v>
      </c>
      <c r="B41" s="132">
        <v>132.29</v>
      </c>
      <c r="C41" s="132">
        <v>206.36590000000001</v>
      </c>
      <c r="D41" s="132">
        <v>2.0150000000000001</v>
      </c>
      <c r="E41" s="132">
        <v>11.343</v>
      </c>
      <c r="F41" s="132">
        <v>26.809000000000001</v>
      </c>
      <c r="G41" s="132" t="s">
        <v>642</v>
      </c>
      <c r="H41" s="132" t="s">
        <v>642</v>
      </c>
      <c r="I41" s="132">
        <v>149.572</v>
      </c>
      <c r="J41" s="132">
        <v>2.6040000000000001</v>
      </c>
      <c r="K41" s="132">
        <v>3.4260000000000002</v>
      </c>
      <c r="L41" s="132" t="s">
        <v>642</v>
      </c>
      <c r="M41" s="132" t="s">
        <v>642</v>
      </c>
      <c r="N41" s="132" t="s">
        <v>642</v>
      </c>
      <c r="O41" s="132" t="s">
        <v>642</v>
      </c>
      <c r="P41" s="132">
        <v>47.201999999999998</v>
      </c>
      <c r="Q41" s="132">
        <v>1.2629999999999999</v>
      </c>
      <c r="R41" s="132">
        <v>13.638999999999999</v>
      </c>
      <c r="S41" s="132">
        <v>17.427</v>
      </c>
      <c r="T41" s="132" t="s">
        <v>642</v>
      </c>
      <c r="U41" s="132">
        <v>5.0460000000000003</v>
      </c>
      <c r="V41" s="132">
        <v>0.438</v>
      </c>
      <c r="W41" s="132">
        <v>1.2470000000000001</v>
      </c>
      <c r="X41" s="132" t="s">
        <v>642</v>
      </c>
      <c r="Y41" s="132">
        <v>0.74199999999999999</v>
      </c>
      <c r="Z41" s="132" t="s">
        <v>642</v>
      </c>
      <c r="AA41" s="132" t="s">
        <v>642</v>
      </c>
      <c r="AB41" s="132" t="s">
        <v>642</v>
      </c>
      <c r="AC41" s="132">
        <v>2.3883999999999999</v>
      </c>
      <c r="AD41" s="132">
        <v>35.792999999999999</v>
      </c>
      <c r="AE41" s="132">
        <v>10.785</v>
      </c>
      <c r="AF41" s="132" t="s">
        <v>642</v>
      </c>
      <c r="AG41" s="132" t="s">
        <v>642</v>
      </c>
      <c r="AH41" s="132">
        <v>1.8512999999999999</v>
      </c>
      <c r="AI41" s="132">
        <v>0.92390000000000005</v>
      </c>
      <c r="AJ41" s="132" t="s">
        <v>642</v>
      </c>
      <c r="AK41" s="132" t="s">
        <v>642</v>
      </c>
      <c r="AL41" s="132" t="s">
        <v>642</v>
      </c>
      <c r="AM41" s="132" t="s">
        <v>642</v>
      </c>
      <c r="AN41" s="132">
        <v>1.9387000000000001</v>
      </c>
      <c r="AO41" s="132">
        <v>2.2025999999999999</v>
      </c>
      <c r="AP41" s="132" t="s">
        <v>642</v>
      </c>
      <c r="AQ41" s="132" t="s">
        <v>642</v>
      </c>
    </row>
    <row r="42" spans="1:43" ht="13.5" customHeight="1" x14ac:dyDescent="0.2">
      <c r="A42" s="126" t="s">
        <v>529</v>
      </c>
      <c r="B42" s="132">
        <v>50.296999999999997</v>
      </c>
      <c r="C42" s="132">
        <v>77.096000000000004</v>
      </c>
      <c r="D42" s="132" t="s">
        <v>642</v>
      </c>
      <c r="E42" s="132">
        <v>5.2510000000000003</v>
      </c>
      <c r="F42" s="132">
        <v>7.4160000000000004</v>
      </c>
      <c r="G42" s="132" t="s">
        <v>642</v>
      </c>
      <c r="H42" s="132">
        <v>29.105</v>
      </c>
      <c r="I42" s="132">
        <v>10.068</v>
      </c>
      <c r="J42" s="132">
        <v>1.1599999999999999</v>
      </c>
      <c r="K42" s="132">
        <v>1.7010000000000001</v>
      </c>
      <c r="L42" s="132" t="s">
        <v>642</v>
      </c>
      <c r="M42" s="132" t="s">
        <v>642</v>
      </c>
      <c r="N42" s="132" t="s">
        <v>642</v>
      </c>
      <c r="O42" s="132" t="s">
        <v>642</v>
      </c>
      <c r="P42" s="132">
        <v>0.5</v>
      </c>
      <c r="Q42" s="132">
        <v>2.5</v>
      </c>
      <c r="R42" s="132">
        <v>6.4889999999999999</v>
      </c>
      <c r="S42" s="132">
        <v>57.387999999999998</v>
      </c>
      <c r="T42" s="132" t="s">
        <v>642</v>
      </c>
      <c r="U42" s="132" t="s">
        <v>642</v>
      </c>
      <c r="V42" s="132" t="s">
        <v>642</v>
      </c>
      <c r="W42" s="132" t="s">
        <v>642</v>
      </c>
      <c r="X42" s="132" t="s">
        <v>642</v>
      </c>
      <c r="Y42" s="132" t="s">
        <v>642</v>
      </c>
      <c r="Z42" s="132">
        <v>0.14399999999999999</v>
      </c>
      <c r="AA42" s="132">
        <v>0.188</v>
      </c>
      <c r="AB42" s="132" t="s">
        <v>642</v>
      </c>
      <c r="AC42" s="132" t="s">
        <v>642</v>
      </c>
      <c r="AD42" s="132">
        <v>3.7919999999999998</v>
      </c>
      <c r="AE42" s="132" t="s">
        <v>642</v>
      </c>
      <c r="AF42" s="132" t="s">
        <v>642</v>
      </c>
      <c r="AG42" s="132" t="s">
        <v>642</v>
      </c>
      <c r="AH42" s="132" t="s">
        <v>642</v>
      </c>
      <c r="AI42" s="132" t="s">
        <v>642</v>
      </c>
      <c r="AJ42" s="132" t="s">
        <v>642</v>
      </c>
      <c r="AK42" s="132" t="s">
        <v>642</v>
      </c>
      <c r="AL42" s="132" t="s">
        <v>642</v>
      </c>
      <c r="AM42" s="132" t="s">
        <v>642</v>
      </c>
      <c r="AN42" s="132">
        <v>1.6910000000000001</v>
      </c>
      <c r="AO42" s="132" t="s">
        <v>642</v>
      </c>
      <c r="AP42" s="132" t="s">
        <v>642</v>
      </c>
      <c r="AQ42" s="132" t="s">
        <v>642</v>
      </c>
    </row>
    <row r="43" spans="1:43" ht="13.5" customHeight="1" x14ac:dyDescent="0.2">
      <c r="A43" s="126" t="s">
        <v>530</v>
      </c>
      <c r="B43" s="132">
        <v>505.4237</v>
      </c>
      <c r="C43" s="132">
        <v>495.20179999999999</v>
      </c>
      <c r="D43" s="132">
        <v>95.462000000000003</v>
      </c>
      <c r="E43" s="132">
        <v>50.960999999999999</v>
      </c>
      <c r="F43" s="132" t="s">
        <v>642</v>
      </c>
      <c r="G43" s="132">
        <v>116.05200000000001</v>
      </c>
      <c r="H43" s="132">
        <v>149.876</v>
      </c>
      <c r="I43" s="132">
        <v>50.752000000000002</v>
      </c>
      <c r="J43" s="132">
        <v>72.605000000000004</v>
      </c>
      <c r="K43" s="132">
        <v>43.262999999999998</v>
      </c>
      <c r="L43" s="132" t="s">
        <v>642</v>
      </c>
      <c r="M43" s="132" t="s">
        <v>642</v>
      </c>
      <c r="N43" s="132">
        <v>47.643000000000001</v>
      </c>
      <c r="O43" s="132">
        <v>42.082799999999999</v>
      </c>
      <c r="P43" s="132">
        <v>59.063000000000002</v>
      </c>
      <c r="Q43" s="132">
        <v>131.358</v>
      </c>
      <c r="R43" s="132">
        <v>40.984000000000002</v>
      </c>
      <c r="S43" s="132">
        <v>17.614000000000001</v>
      </c>
      <c r="T43" s="132">
        <v>1.8089999999999999</v>
      </c>
      <c r="U43" s="132">
        <v>7.4790000000000001</v>
      </c>
      <c r="V43" s="132">
        <v>2.133</v>
      </c>
      <c r="W43" s="132" t="s">
        <v>642</v>
      </c>
      <c r="X43" s="132">
        <v>0.65359999999999996</v>
      </c>
      <c r="Y43" s="132">
        <v>5.0220000000000002</v>
      </c>
      <c r="Z43" s="132">
        <v>0.188</v>
      </c>
      <c r="AA43" s="132">
        <v>0.14399999999999999</v>
      </c>
      <c r="AB43" s="132" t="s">
        <v>642</v>
      </c>
      <c r="AC43" s="132" t="s">
        <v>642</v>
      </c>
      <c r="AD43" s="132">
        <v>32.218000000000004</v>
      </c>
      <c r="AE43" s="132">
        <v>19.149000000000001</v>
      </c>
      <c r="AF43" s="132" t="s">
        <v>642</v>
      </c>
      <c r="AG43" s="132" t="s">
        <v>642</v>
      </c>
      <c r="AH43" s="132">
        <v>2.6890999999999998</v>
      </c>
      <c r="AI43" s="132" t="s">
        <v>642</v>
      </c>
      <c r="AJ43" s="132" t="s">
        <v>642</v>
      </c>
      <c r="AK43" s="132" t="s">
        <v>642</v>
      </c>
      <c r="AL43" s="132" t="s">
        <v>642</v>
      </c>
      <c r="AM43" s="132" t="s">
        <v>642</v>
      </c>
      <c r="AN43" s="132">
        <v>0.1</v>
      </c>
      <c r="AO43" s="132">
        <v>11.324999999999999</v>
      </c>
      <c r="AP43" s="132" t="s">
        <v>642</v>
      </c>
      <c r="AQ43" s="132" t="s">
        <v>642</v>
      </c>
    </row>
    <row r="44" spans="1:43" ht="13.5" customHeight="1" x14ac:dyDescent="0.2">
      <c r="A44" s="115" t="s">
        <v>531</v>
      </c>
      <c r="B44" s="132">
        <v>5974.5272999999997</v>
      </c>
      <c r="C44" s="132">
        <v>2759.9259999999999</v>
      </c>
      <c r="D44" s="132">
        <v>331.14249999999998</v>
      </c>
      <c r="E44" s="132">
        <v>18.904800000000002</v>
      </c>
      <c r="F44" s="132">
        <v>1422.4286999999999</v>
      </c>
      <c r="G44" s="132">
        <v>118.6747</v>
      </c>
      <c r="H44" s="132">
        <v>2132.5965999999999</v>
      </c>
      <c r="I44" s="132">
        <v>528.56820000000005</v>
      </c>
      <c r="J44" s="132">
        <v>94.813999999999993</v>
      </c>
      <c r="K44" s="132">
        <v>95.805300000000003</v>
      </c>
      <c r="L44" s="132">
        <v>2.0878000000000001</v>
      </c>
      <c r="M44" s="132">
        <v>0.37390000000000001</v>
      </c>
      <c r="N44" s="132">
        <v>22.488099999999999</v>
      </c>
      <c r="O44" s="132">
        <v>14.3536</v>
      </c>
      <c r="P44" s="132">
        <v>817.78800000000001</v>
      </c>
      <c r="Q44" s="132">
        <v>523.53899999999999</v>
      </c>
      <c r="R44" s="132">
        <v>556.6875</v>
      </c>
      <c r="S44" s="132">
        <v>455.2697</v>
      </c>
      <c r="T44" s="132">
        <v>29.8614</v>
      </c>
      <c r="U44" s="132">
        <v>111.60890000000001</v>
      </c>
      <c r="V44" s="132">
        <v>176.09610000000001</v>
      </c>
      <c r="W44" s="132">
        <v>261.54579999999999</v>
      </c>
      <c r="X44" s="132">
        <v>17.496700000000001</v>
      </c>
      <c r="Y44" s="132">
        <v>6.4088000000000003</v>
      </c>
      <c r="Z44" s="132">
        <v>4.8615000000000004</v>
      </c>
      <c r="AA44" s="132">
        <v>15.39</v>
      </c>
      <c r="AB44" s="132">
        <v>5.8099999999999999E-2</v>
      </c>
      <c r="AC44" s="132">
        <v>1.1328</v>
      </c>
      <c r="AD44" s="132">
        <v>57.726999999999997</v>
      </c>
      <c r="AE44" s="132">
        <v>254.0077</v>
      </c>
      <c r="AF44" s="132" t="s">
        <v>642</v>
      </c>
      <c r="AG44" s="132" t="s">
        <v>642</v>
      </c>
      <c r="AH44" s="132">
        <v>32.5931</v>
      </c>
      <c r="AI44" s="132">
        <v>32.74</v>
      </c>
      <c r="AJ44" s="132" t="s">
        <v>642</v>
      </c>
      <c r="AK44" s="132">
        <v>3.0700000000000002E-2</v>
      </c>
      <c r="AL44" s="132" t="s">
        <v>642</v>
      </c>
      <c r="AM44" s="132" t="s">
        <v>642</v>
      </c>
      <c r="AN44" s="132">
        <v>275.80020000000002</v>
      </c>
      <c r="AO44" s="132">
        <v>321.5111</v>
      </c>
      <c r="AP44" s="132" t="s">
        <v>642</v>
      </c>
      <c r="AQ44" s="132">
        <v>6.0999999999999999E-2</v>
      </c>
    </row>
    <row r="45" spans="1:43" ht="13.5" customHeight="1" x14ac:dyDescent="0.2">
      <c r="A45" s="126" t="s">
        <v>532</v>
      </c>
      <c r="B45" s="132">
        <v>4287.3977999999997</v>
      </c>
      <c r="C45" s="132">
        <v>1768.1257000000001</v>
      </c>
      <c r="D45" s="132">
        <v>221.417</v>
      </c>
      <c r="E45" s="132">
        <v>8.0977999999999994</v>
      </c>
      <c r="F45" s="132">
        <v>874.94299999999998</v>
      </c>
      <c r="G45" s="132">
        <v>83.476699999999994</v>
      </c>
      <c r="H45" s="132">
        <v>1929.43</v>
      </c>
      <c r="I45" s="132">
        <v>439.49360000000001</v>
      </c>
      <c r="J45" s="132">
        <v>54.334000000000003</v>
      </c>
      <c r="K45" s="132">
        <v>70.439599999999999</v>
      </c>
      <c r="L45" s="132" t="s">
        <v>642</v>
      </c>
      <c r="M45" s="132">
        <v>0.2959</v>
      </c>
      <c r="N45" s="132">
        <v>21.152799999999999</v>
      </c>
      <c r="O45" s="132">
        <v>13.722200000000001</v>
      </c>
      <c r="P45" s="132">
        <v>404.79199999999997</v>
      </c>
      <c r="Q45" s="132">
        <v>91.578999999999994</v>
      </c>
      <c r="R45" s="132">
        <v>238.9401</v>
      </c>
      <c r="S45" s="132">
        <v>201.52250000000001</v>
      </c>
      <c r="T45" s="132">
        <v>21.696000000000002</v>
      </c>
      <c r="U45" s="132">
        <v>68.609200000000001</v>
      </c>
      <c r="V45" s="132">
        <v>159.46520000000001</v>
      </c>
      <c r="W45" s="132">
        <v>254.83439999999999</v>
      </c>
      <c r="X45" s="132">
        <v>16.195</v>
      </c>
      <c r="Y45" s="132">
        <v>4.7991999999999999</v>
      </c>
      <c r="Z45" s="132">
        <v>3.4809999999999999</v>
      </c>
      <c r="AA45" s="132">
        <v>6.0263999999999998</v>
      </c>
      <c r="AB45" s="132" t="s">
        <v>642</v>
      </c>
      <c r="AC45" s="132">
        <v>5.8099999999999999E-2</v>
      </c>
      <c r="AD45" s="132">
        <v>53.34</v>
      </c>
      <c r="AE45" s="132">
        <v>215.315</v>
      </c>
      <c r="AF45" s="132" t="s">
        <v>642</v>
      </c>
      <c r="AG45" s="132" t="s">
        <v>642</v>
      </c>
      <c r="AH45" s="132">
        <v>26.4861</v>
      </c>
      <c r="AI45" s="132">
        <v>28.761500000000002</v>
      </c>
      <c r="AJ45" s="132" t="s">
        <v>642</v>
      </c>
      <c r="AK45" s="132" t="s">
        <v>642</v>
      </c>
      <c r="AL45" s="132" t="s">
        <v>642</v>
      </c>
      <c r="AM45" s="132" t="s">
        <v>642</v>
      </c>
      <c r="AN45" s="132">
        <v>261.72559999999999</v>
      </c>
      <c r="AO45" s="132">
        <v>281.09460000000001</v>
      </c>
      <c r="AP45" s="132" t="s">
        <v>642</v>
      </c>
      <c r="AQ45" s="132" t="s">
        <v>642</v>
      </c>
    </row>
    <row r="46" spans="1:43" ht="13.5" customHeight="1" x14ac:dyDescent="0.2">
      <c r="A46" s="126" t="s">
        <v>533</v>
      </c>
      <c r="B46" s="132">
        <v>422.02710000000002</v>
      </c>
      <c r="C46" s="132">
        <v>458.70429999999999</v>
      </c>
      <c r="D46" s="132">
        <v>0.1235</v>
      </c>
      <c r="E46" s="132" t="s">
        <v>642</v>
      </c>
      <c r="F46" s="132">
        <v>20.095700000000001</v>
      </c>
      <c r="G46" s="132" t="s">
        <v>642</v>
      </c>
      <c r="H46" s="132">
        <v>97.201599999999999</v>
      </c>
      <c r="I46" s="132">
        <v>14.8246</v>
      </c>
      <c r="J46" s="132">
        <v>1.599</v>
      </c>
      <c r="K46" s="132">
        <v>6.6897000000000002</v>
      </c>
      <c r="L46" s="132">
        <v>2.0878000000000001</v>
      </c>
      <c r="M46" s="132">
        <v>7.8E-2</v>
      </c>
      <c r="N46" s="132">
        <v>0.91610000000000003</v>
      </c>
      <c r="O46" s="132">
        <v>0.63139999999999996</v>
      </c>
      <c r="P46" s="132">
        <v>166.876</v>
      </c>
      <c r="Q46" s="132">
        <v>195.47800000000001</v>
      </c>
      <c r="R46" s="132">
        <v>111.6294</v>
      </c>
      <c r="S46" s="132">
        <v>173.6772</v>
      </c>
      <c r="T46" s="132">
        <v>0.70489999999999997</v>
      </c>
      <c r="U46" s="132">
        <v>2.2317</v>
      </c>
      <c r="V46" s="132">
        <v>0.71550000000000002</v>
      </c>
      <c r="W46" s="132">
        <v>3.4733999999999998</v>
      </c>
      <c r="X46" s="132">
        <v>0.2359</v>
      </c>
      <c r="Y46" s="132">
        <v>1.4936</v>
      </c>
      <c r="Z46" s="132">
        <v>1.3805000000000001</v>
      </c>
      <c r="AA46" s="132">
        <v>9.3635999999999999</v>
      </c>
      <c r="AB46" s="132">
        <v>5.8099999999999999E-2</v>
      </c>
      <c r="AC46" s="132">
        <v>1.0699999999999999E-2</v>
      </c>
      <c r="AD46" s="132" t="s">
        <v>642</v>
      </c>
      <c r="AE46" s="132">
        <v>9.7706999999999997</v>
      </c>
      <c r="AF46" s="132" t="s">
        <v>642</v>
      </c>
      <c r="AG46" s="132" t="s">
        <v>642</v>
      </c>
      <c r="AH46" s="132">
        <v>5.7443999999999997</v>
      </c>
      <c r="AI46" s="132">
        <v>3.2258</v>
      </c>
      <c r="AJ46" s="132" t="s">
        <v>642</v>
      </c>
      <c r="AK46" s="132">
        <v>3.0700000000000002E-2</v>
      </c>
      <c r="AL46" s="132" t="s">
        <v>642</v>
      </c>
      <c r="AM46" s="132" t="s">
        <v>642</v>
      </c>
      <c r="AN46" s="132">
        <v>12.6587</v>
      </c>
      <c r="AO46" s="132">
        <v>37.725200000000001</v>
      </c>
      <c r="AP46" s="132" t="s">
        <v>642</v>
      </c>
      <c r="AQ46" s="132" t="s">
        <v>642</v>
      </c>
    </row>
    <row r="47" spans="1:43" ht="13.5" customHeight="1" x14ac:dyDescent="0.2">
      <c r="A47" s="126" t="s">
        <v>534</v>
      </c>
      <c r="B47" s="132">
        <v>572.66899999999998</v>
      </c>
      <c r="C47" s="132">
        <v>377.64600000000002</v>
      </c>
      <c r="D47" s="132">
        <v>47.97</v>
      </c>
      <c r="E47" s="132">
        <v>2.2989999999999999</v>
      </c>
      <c r="F47" s="132">
        <v>112.264</v>
      </c>
      <c r="G47" s="132">
        <v>35.198</v>
      </c>
      <c r="H47" s="132">
        <v>78.536000000000001</v>
      </c>
      <c r="I47" s="132">
        <v>9.4629999999999992</v>
      </c>
      <c r="J47" s="132">
        <v>26.645</v>
      </c>
      <c r="K47" s="132" t="s">
        <v>642</v>
      </c>
      <c r="L47" s="132" t="s">
        <v>642</v>
      </c>
      <c r="M47" s="132" t="s">
        <v>642</v>
      </c>
      <c r="N47" s="132" t="s">
        <v>642</v>
      </c>
      <c r="O47" s="132" t="s">
        <v>642</v>
      </c>
      <c r="P47" s="132">
        <v>123.77800000000001</v>
      </c>
      <c r="Q47" s="132">
        <v>234.39099999999999</v>
      </c>
      <c r="R47" s="132">
        <v>170.91200000000001</v>
      </c>
      <c r="S47" s="132">
        <v>75.855000000000004</v>
      </c>
      <c r="T47" s="132">
        <v>2.2930000000000001</v>
      </c>
      <c r="U47" s="132">
        <v>11.327999999999999</v>
      </c>
      <c r="V47" s="132">
        <v>7.2910000000000004</v>
      </c>
      <c r="W47" s="132" t="s">
        <v>642</v>
      </c>
      <c r="X47" s="132" t="s">
        <v>642</v>
      </c>
      <c r="Y47" s="132">
        <v>0.03</v>
      </c>
      <c r="Z47" s="132" t="s">
        <v>642</v>
      </c>
      <c r="AA47" s="132" t="s">
        <v>642</v>
      </c>
      <c r="AB47" s="132" t="s">
        <v>642</v>
      </c>
      <c r="AC47" s="132" t="s">
        <v>642</v>
      </c>
      <c r="AD47" s="132">
        <v>2.98</v>
      </c>
      <c r="AE47" s="132">
        <v>7.9710000000000001</v>
      </c>
      <c r="AF47" s="132" t="s">
        <v>642</v>
      </c>
      <c r="AG47" s="132" t="s">
        <v>642</v>
      </c>
      <c r="AH47" s="132" t="s">
        <v>642</v>
      </c>
      <c r="AI47" s="132" t="s">
        <v>642</v>
      </c>
      <c r="AJ47" s="132" t="s">
        <v>642</v>
      </c>
      <c r="AK47" s="132" t="s">
        <v>642</v>
      </c>
      <c r="AL47" s="132" t="s">
        <v>642</v>
      </c>
      <c r="AM47" s="132" t="s">
        <v>642</v>
      </c>
      <c r="AN47" s="132" t="s">
        <v>642</v>
      </c>
      <c r="AO47" s="132">
        <v>1.05</v>
      </c>
      <c r="AP47" s="132" t="s">
        <v>642</v>
      </c>
      <c r="AQ47" s="132">
        <v>6.0999999999999999E-2</v>
      </c>
    </row>
    <row r="48" spans="1:43" ht="13.5" customHeight="1" x14ac:dyDescent="0.2">
      <c r="A48" s="126" t="s">
        <v>535</v>
      </c>
      <c r="B48" s="132">
        <v>78.440399999999997</v>
      </c>
      <c r="C48" s="132">
        <v>50.529000000000003</v>
      </c>
      <c r="D48" s="132">
        <v>4.492</v>
      </c>
      <c r="E48" s="132">
        <v>8.5079999999999991</v>
      </c>
      <c r="F48" s="132" t="s">
        <v>642</v>
      </c>
      <c r="G48" s="132" t="s">
        <v>642</v>
      </c>
      <c r="H48" s="132">
        <v>11.71</v>
      </c>
      <c r="I48" s="132">
        <v>28.169</v>
      </c>
      <c r="J48" s="132">
        <v>7.3150000000000004</v>
      </c>
      <c r="K48" s="132" t="s">
        <v>642</v>
      </c>
      <c r="L48" s="132" t="s">
        <v>642</v>
      </c>
      <c r="M48" s="132" t="s">
        <v>642</v>
      </c>
      <c r="N48" s="132">
        <v>0.41920000000000002</v>
      </c>
      <c r="O48" s="132" t="s">
        <v>642</v>
      </c>
      <c r="P48" s="132">
        <v>30.315999999999999</v>
      </c>
      <c r="Q48" s="132" t="s">
        <v>642</v>
      </c>
      <c r="R48" s="132">
        <v>12.536</v>
      </c>
      <c r="S48" s="132">
        <v>0.3</v>
      </c>
      <c r="T48" s="132">
        <v>5.1675000000000004</v>
      </c>
      <c r="U48" s="132">
        <v>3.758</v>
      </c>
      <c r="V48" s="132">
        <v>3.6404000000000001</v>
      </c>
      <c r="W48" s="132" t="s">
        <v>642</v>
      </c>
      <c r="X48" s="132">
        <v>1.0658000000000001</v>
      </c>
      <c r="Y48" s="132">
        <v>8.5999999999999993E-2</v>
      </c>
      <c r="Z48" s="132" t="s">
        <v>642</v>
      </c>
      <c r="AA48" s="132" t="s">
        <v>642</v>
      </c>
      <c r="AB48" s="132" t="s">
        <v>642</v>
      </c>
      <c r="AC48" s="132">
        <v>1.0640000000000001</v>
      </c>
      <c r="AD48" s="132" t="s">
        <v>642</v>
      </c>
      <c r="AE48" s="132">
        <v>6.25</v>
      </c>
      <c r="AF48" s="132" t="s">
        <v>642</v>
      </c>
      <c r="AG48" s="132" t="s">
        <v>642</v>
      </c>
      <c r="AH48" s="132">
        <v>0.36259999999999998</v>
      </c>
      <c r="AI48" s="132">
        <v>0.75270000000000004</v>
      </c>
      <c r="AJ48" s="132" t="s">
        <v>642</v>
      </c>
      <c r="AK48" s="132" t="s">
        <v>642</v>
      </c>
      <c r="AL48" s="132" t="s">
        <v>642</v>
      </c>
      <c r="AM48" s="132" t="s">
        <v>642</v>
      </c>
      <c r="AN48" s="132">
        <v>1.4158999999999999</v>
      </c>
      <c r="AO48" s="132">
        <v>1.6413</v>
      </c>
      <c r="AP48" s="132" t="s">
        <v>642</v>
      </c>
      <c r="AQ48" s="132" t="s">
        <v>642</v>
      </c>
    </row>
    <row r="49" spans="1:43" ht="13.5" customHeight="1" x14ac:dyDescent="0.2">
      <c r="A49" s="126" t="s">
        <v>536</v>
      </c>
      <c r="B49" s="132">
        <v>613.99300000000005</v>
      </c>
      <c r="C49" s="132">
        <v>104.92100000000001</v>
      </c>
      <c r="D49" s="132">
        <v>57.14</v>
      </c>
      <c r="E49" s="132" t="s">
        <v>642</v>
      </c>
      <c r="F49" s="132">
        <v>415.12599999999998</v>
      </c>
      <c r="G49" s="132" t="s">
        <v>642</v>
      </c>
      <c r="H49" s="132">
        <v>15.718999999999999</v>
      </c>
      <c r="I49" s="132">
        <v>36.618000000000002</v>
      </c>
      <c r="J49" s="132">
        <v>4.9210000000000003</v>
      </c>
      <c r="K49" s="132">
        <v>18.675999999999998</v>
      </c>
      <c r="L49" s="132" t="s">
        <v>642</v>
      </c>
      <c r="M49" s="132" t="s">
        <v>642</v>
      </c>
      <c r="N49" s="132" t="s">
        <v>642</v>
      </c>
      <c r="O49" s="132" t="s">
        <v>642</v>
      </c>
      <c r="P49" s="132">
        <v>92.025999999999996</v>
      </c>
      <c r="Q49" s="132">
        <v>2.0910000000000002</v>
      </c>
      <c r="R49" s="132">
        <v>22.67</v>
      </c>
      <c r="S49" s="132">
        <v>3.915</v>
      </c>
      <c r="T49" s="132" t="s">
        <v>642</v>
      </c>
      <c r="U49" s="132">
        <v>25.681999999999999</v>
      </c>
      <c r="V49" s="132">
        <v>4.984</v>
      </c>
      <c r="W49" s="132">
        <v>3.238</v>
      </c>
      <c r="X49" s="132" t="s">
        <v>642</v>
      </c>
      <c r="Y49" s="132" t="s">
        <v>642</v>
      </c>
      <c r="Z49" s="132" t="s">
        <v>642</v>
      </c>
      <c r="AA49" s="132" t="s">
        <v>642</v>
      </c>
      <c r="AB49" s="132" t="s">
        <v>642</v>
      </c>
      <c r="AC49" s="132" t="s">
        <v>642</v>
      </c>
      <c r="AD49" s="132">
        <v>1.407</v>
      </c>
      <c r="AE49" s="132">
        <v>14.701000000000001</v>
      </c>
      <c r="AF49" s="132" t="s">
        <v>642</v>
      </c>
      <c r="AG49" s="132" t="s">
        <v>642</v>
      </c>
      <c r="AH49" s="132" t="s">
        <v>642</v>
      </c>
      <c r="AI49" s="132" t="s">
        <v>642</v>
      </c>
      <c r="AJ49" s="132" t="s">
        <v>642</v>
      </c>
      <c r="AK49" s="132" t="s">
        <v>642</v>
      </c>
      <c r="AL49" s="132" t="s">
        <v>642</v>
      </c>
      <c r="AM49" s="132" t="s">
        <v>642</v>
      </c>
      <c r="AN49" s="132" t="s">
        <v>642</v>
      </c>
      <c r="AO49" s="132" t="s">
        <v>642</v>
      </c>
      <c r="AP49" s="132" t="s">
        <v>642</v>
      </c>
      <c r="AQ49" s="132" t="s">
        <v>642</v>
      </c>
    </row>
    <row r="50" spans="1:43" ht="13.5" customHeight="1" x14ac:dyDescent="0.2">
      <c r="A50" s="123" t="s">
        <v>537</v>
      </c>
      <c r="B50" s="132">
        <v>867.90570000000002</v>
      </c>
      <c r="C50" s="132">
        <v>608.46159999999998</v>
      </c>
      <c r="D50" s="132">
        <v>61.491</v>
      </c>
      <c r="E50" s="132">
        <v>16.005700000000001</v>
      </c>
      <c r="F50" s="132" t="s">
        <v>642</v>
      </c>
      <c r="G50" s="132" t="s">
        <v>642</v>
      </c>
      <c r="H50" s="132">
        <v>134.44929999999999</v>
      </c>
      <c r="I50" s="132">
        <v>145.68600000000001</v>
      </c>
      <c r="J50" s="132">
        <v>12.0655</v>
      </c>
      <c r="K50" s="132">
        <v>39.399500000000003</v>
      </c>
      <c r="L50" s="132" t="s">
        <v>642</v>
      </c>
      <c r="M50" s="132">
        <v>5.7799999999999997E-2</v>
      </c>
      <c r="N50" s="132">
        <v>3.6783999999999999</v>
      </c>
      <c r="O50" s="132">
        <v>13.7005</v>
      </c>
      <c r="P50" s="132">
        <v>236.97499999999999</v>
      </c>
      <c r="Q50" s="132">
        <v>18.454999999999998</v>
      </c>
      <c r="R50" s="132">
        <v>157.68100000000001</v>
      </c>
      <c r="S50" s="132">
        <v>138.4502</v>
      </c>
      <c r="T50" s="132">
        <v>85.632499999999993</v>
      </c>
      <c r="U50" s="132">
        <v>3.8984000000000001</v>
      </c>
      <c r="V50" s="132">
        <v>28.139399999999998</v>
      </c>
      <c r="W50" s="132">
        <v>42.371899999999997</v>
      </c>
      <c r="X50" s="132">
        <v>1.6957</v>
      </c>
      <c r="Y50" s="132">
        <v>13.8931</v>
      </c>
      <c r="Z50" s="132">
        <v>5.2422000000000004</v>
      </c>
      <c r="AA50" s="132">
        <v>44.271799999999999</v>
      </c>
      <c r="AB50" s="132">
        <v>3.9399999999999998E-2</v>
      </c>
      <c r="AC50" s="132" t="s">
        <v>642</v>
      </c>
      <c r="AD50" s="132">
        <v>58.675699999999999</v>
      </c>
      <c r="AE50" s="132">
        <v>34.676000000000002</v>
      </c>
      <c r="AF50" s="132" t="s">
        <v>642</v>
      </c>
      <c r="AG50" s="132" t="s">
        <v>642</v>
      </c>
      <c r="AH50" s="132">
        <v>30.888500000000001</v>
      </c>
      <c r="AI50" s="132">
        <v>3.4045000000000001</v>
      </c>
      <c r="AJ50" s="132" t="s">
        <v>642</v>
      </c>
      <c r="AK50" s="132" t="s">
        <v>642</v>
      </c>
      <c r="AL50" s="132" t="s">
        <v>642</v>
      </c>
      <c r="AM50" s="132" t="s">
        <v>642</v>
      </c>
      <c r="AN50" s="132">
        <v>51.252099999999999</v>
      </c>
      <c r="AO50" s="132">
        <v>94.191199999999995</v>
      </c>
      <c r="AP50" s="132" t="s">
        <v>642</v>
      </c>
      <c r="AQ50" s="132" t="s">
        <v>642</v>
      </c>
    </row>
    <row r="51" spans="1:43" ht="13.5" customHeight="1" x14ac:dyDescent="0.2">
      <c r="A51" s="126" t="s">
        <v>538</v>
      </c>
      <c r="B51" s="132">
        <v>181.5797</v>
      </c>
      <c r="C51" s="132">
        <v>160.55940000000001</v>
      </c>
      <c r="D51" s="132">
        <v>2.2930000000000001</v>
      </c>
      <c r="E51" s="132">
        <v>4.0787000000000004</v>
      </c>
      <c r="F51" s="132" t="s">
        <v>642</v>
      </c>
      <c r="G51" s="132" t="s">
        <v>642</v>
      </c>
      <c r="H51" s="132">
        <v>32.5595</v>
      </c>
      <c r="I51" s="132">
        <v>82.540999999999997</v>
      </c>
      <c r="J51" s="132">
        <v>3.5087000000000002</v>
      </c>
      <c r="K51" s="132">
        <v>3.5575000000000001</v>
      </c>
      <c r="L51" s="132" t="s">
        <v>642</v>
      </c>
      <c r="M51" s="132">
        <v>5.7799999999999997E-2</v>
      </c>
      <c r="N51" s="132" t="s">
        <v>642</v>
      </c>
      <c r="O51" s="132">
        <v>13.7005</v>
      </c>
      <c r="P51" s="132">
        <v>113.48</v>
      </c>
      <c r="Q51" s="132">
        <v>2.9790000000000001</v>
      </c>
      <c r="R51" s="132">
        <v>5.8333000000000004</v>
      </c>
      <c r="S51" s="132">
        <v>3.2254</v>
      </c>
      <c r="T51" s="132">
        <v>4.2632000000000003</v>
      </c>
      <c r="U51" s="132">
        <v>3.8984000000000001</v>
      </c>
      <c r="V51" s="132">
        <v>9.5792000000000002</v>
      </c>
      <c r="W51" s="132">
        <v>40.868899999999996</v>
      </c>
      <c r="X51" s="132">
        <v>0.81</v>
      </c>
      <c r="Y51" s="132">
        <v>3.8050999999999999</v>
      </c>
      <c r="Z51" s="132">
        <v>0.47820000000000001</v>
      </c>
      <c r="AA51" s="132">
        <v>0.37990000000000002</v>
      </c>
      <c r="AB51" s="132">
        <v>3.9399999999999998E-2</v>
      </c>
      <c r="AC51" s="132" t="s">
        <v>642</v>
      </c>
      <c r="AD51" s="132">
        <v>7.3319999999999999</v>
      </c>
      <c r="AE51" s="132">
        <v>0.66400000000000003</v>
      </c>
      <c r="AF51" s="132" t="s">
        <v>642</v>
      </c>
      <c r="AG51" s="132" t="s">
        <v>642</v>
      </c>
      <c r="AH51" s="132">
        <v>1.4032</v>
      </c>
      <c r="AI51" s="132">
        <v>0.80320000000000003</v>
      </c>
      <c r="AJ51" s="132" t="s">
        <v>642</v>
      </c>
      <c r="AK51" s="132" t="s">
        <v>642</v>
      </c>
      <c r="AL51" s="132" t="s">
        <v>642</v>
      </c>
      <c r="AM51" s="132" t="s">
        <v>642</v>
      </c>
      <c r="AN51" s="132" t="s">
        <v>642</v>
      </c>
      <c r="AO51" s="132" t="s">
        <v>642</v>
      </c>
      <c r="AP51" s="132" t="s">
        <v>642</v>
      </c>
      <c r="AQ51" s="132" t="s">
        <v>642</v>
      </c>
    </row>
    <row r="52" spans="1:43" ht="13.5" customHeight="1" x14ac:dyDescent="0.2">
      <c r="A52" s="126" t="s">
        <v>539</v>
      </c>
      <c r="B52" s="132">
        <v>31.7531</v>
      </c>
      <c r="C52" s="132">
        <v>10.537800000000001</v>
      </c>
      <c r="D52" s="132" t="s">
        <v>642</v>
      </c>
      <c r="E52" s="132" t="s">
        <v>642</v>
      </c>
      <c r="F52" s="132" t="s">
        <v>642</v>
      </c>
      <c r="G52" s="132" t="s">
        <v>642</v>
      </c>
      <c r="H52" s="132" t="s">
        <v>642</v>
      </c>
      <c r="I52" s="132">
        <v>1.712</v>
      </c>
      <c r="J52" s="132">
        <v>1.9704999999999999</v>
      </c>
      <c r="K52" s="132" t="s">
        <v>642</v>
      </c>
      <c r="L52" s="132" t="s">
        <v>642</v>
      </c>
      <c r="M52" s="132" t="s">
        <v>642</v>
      </c>
      <c r="N52" s="132" t="s">
        <v>642</v>
      </c>
      <c r="O52" s="132" t="s">
        <v>642</v>
      </c>
      <c r="P52" s="132">
        <v>20.094000000000001</v>
      </c>
      <c r="Q52" s="132" t="s">
        <v>642</v>
      </c>
      <c r="R52" s="132">
        <v>0.92910000000000004</v>
      </c>
      <c r="S52" s="132" t="s">
        <v>642</v>
      </c>
      <c r="T52" s="132" t="s">
        <v>642</v>
      </c>
      <c r="U52" s="132" t="s">
        <v>642</v>
      </c>
      <c r="V52" s="132">
        <v>4.4518000000000004</v>
      </c>
      <c r="W52" s="132">
        <v>1.5029999999999999</v>
      </c>
      <c r="X52" s="132">
        <v>0.88570000000000004</v>
      </c>
      <c r="Y52" s="132" t="s">
        <v>642</v>
      </c>
      <c r="Z52" s="132" t="s">
        <v>642</v>
      </c>
      <c r="AA52" s="132" t="s">
        <v>642</v>
      </c>
      <c r="AB52" s="132" t="s">
        <v>642</v>
      </c>
      <c r="AC52" s="132" t="s">
        <v>642</v>
      </c>
      <c r="AD52" s="132">
        <v>1.8616999999999999</v>
      </c>
      <c r="AE52" s="132">
        <v>7.2709999999999999</v>
      </c>
      <c r="AF52" s="132" t="s">
        <v>642</v>
      </c>
      <c r="AG52" s="132" t="s">
        <v>642</v>
      </c>
      <c r="AH52" s="132">
        <v>1.4395</v>
      </c>
      <c r="AI52" s="132">
        <v>5.1799999999999999E-2</v>
      </c>
      <c r="AJ52" s="132" t="s">
        <v>642</v>
      </c>
      <c r="AK52" s="132" t="s">
        <v>642</v>
      </c>
      <c r="AL52" s="132" t="s">
        <v>642</v>
      </c>
      <c r="AM52" s="132" t="s">
        <v>642</v>
      </c>
      <c r="AN52" s="132">
        <v>0.1208</v>
      </c>
      <c r="AO52" s="132" t="s">
        <v>642</v>
      </c>
      <c r="AP52" s="132" t="s">
        <v>642</v>
      </c>
      <c r="AQ52" s="132" t="s">
        <v>642</v>
      </c>
    </row>
    <row r="53" spans="1:43" ht="13.5" customHeight="1" x14ac:dyDescent="0.2">
      <c r="A53" s="126" t="s">
        <v>540</v>
      </c>
      <c r="B53" s="132">
        <v>654.5729</v>
      </c>
      <c r="C53" s="132">
        <v>437.36439999999999</v>
      </c>
      <c r="D53" s="132">
        <v>59.198</v>
      </c>
      <c r="E53" s="132">
        <v>11.927</v>
      </c>
      <c r="F53" s="132" t="s">
        <v>642</v>
      </c>
      <c r="G53" s="132" t="s">
        <v>642</v>
      </c>
      <c r="H53" s="132">
        <v>101.88979999999999</v>
      </c>
      <c r="I53" s="132">
        <v>61.433</v>
      </c>
      <c r="J53" s="132">
        <v>6.5862999999999996</v>
      </c>
      <c r="K53" s="132">
        <v>35.841999999999999</v>
      </c>
      <c r="L53" s="132" t="s">
        <v>642</v>
      </c>
      <c r="M53" s="132" t="s">
        <v>642</v>
      </c>
      <c r="N53" s="132">
        <v>3.6783999999999999</v>
      </c>
      <c r="O53" s="132" t="s">
        <v>642</v>
      </c>
      <c r="P53" s="132">
        <v>103.401</v>
      </c>
      <c r="Q53" s="132">
        <v>15.476000000000001</v>
      </c>
      <c r="R53" s="132">
        <v>150.9186</v>
      </c>
      <c r="S53" s="132">
        <v>135.22479999999999</v>
      </c>
      <c r="T53" s="132">
        <v>81.369299999999996</v>
      </c>
      <c r="U53" s="132" t="s">
        <v>642</v>
      </c>
      <c r="V53" s="132">
        <v>14.1084</v>
      </c>
      <c r="W53" s="132" t="s">
        <v>642</v>
      </c>
      <c r="X53" s="132" t="s">
        <v>642</v>
      </c>
      <c r="Y53" s="132">
        <v>10.087999999999999</v>
      </c>
      <c r="Z53" s="132">
        <v>4.7640000000000002</v>
      </c>
      <c r="AA53" s="132">
        <v>43.8919</v>
      </c>
      <c r="AB53" s="132" t="s">
        <v>642</v>
      </c>
      <c r="AC53" s="132" t="s">
        <v>642</v>
      </c>
      <c r="AD53" s="132">
        <v>49.481999999999999</v>
      </c>
      <c r="AE53" s="132">
        <v>26.741</v>
      </c>
      <c r="AF53" s="132" t="s">
        <v>642</v>
      </c>
      <c r="AG53" s="132" t="s">
        <v>642</v>
      </c>
      <c r="AH53" s="132">
        <v>28.0458</v>
      </c>
      <c r="AI53" s="132">
        <v>2.5495000000000001</v>
      </c>
      <c r="AJ53" s="132" t="s">
        <v>642</v>
      </c>
      <c r="AK53" s="132" t="s">
        <v>642</v>
      </c>
      <c r="AL53" s="132" t="s">
        <v>642</v>
      </c>
      <c r="AM53" s="132" t="s">
        <v>642</v>
      </c>
      <c r="AN53" s="132">
        <v>51.131300000000003</v>
      </c>
      <c r="AO53" s="132">
        <v>94.191199999999995</v>
      </c>
      <c r="AP53" s="132" t="s">
        <v>642</v>
      </c>
      <c r="AQ53" s="132" t="s">
        <v>642</v>
      </c>
    </row>
    <row r="54" spans="1:43" ht="13.5" customHeight="1" x14ac:dyDescent="0.2">
      <c r="A54" s="115" t="s">
        <v>546</v>
      </c>
      <c r="B54" s="132">
        <v>115.288</v>
      </c>
      <c r="C54" s="132">
        <v>56.749000000000002</v>
      </c>
      <c r="D54" s="132">
        <v>0.35</v>
      </c>
      <c r="E54" s="132" t="s">
        <v>642</v>
      </c>
      <c r="F54" s="132">
        <v>47.176000000000002</v>
      </c>
      <c r="G54" s="132" t="s">
        <v>642</v>
      </c>
      <c r="H54" s="132">
        <v>45.853999999999999</v>
      </c>
      <c r="I54" s="132" t="s">
        <v>642</v>
      </c>
      <c r="J54" s="132">
        <v>2.4489999999999998</v>
      </c>
      <c r="K54" s="132" t="s">
        <v>642</v>
      </c>
      <c r="L54" s="132" t="s">
        <v>642</v>
      </c>
      <c r="M54" s="132" t="s">
        <v>642</v>
      </c>
      <c r="N54" s="132" t="s">
        <v>642</v>
      </c>
      <c r="O54" s="132" t="s">
        <v>642</v>
      </c>
      <c r="P54" s="132">
        <v>2.0710000000000002</v>
      </c>
      <c r="Q54" s="132" t="s">
        <v>642</v>
      </c>
      <c r="R54" s="132" t="s">
        <v>642</v>
      </c>
      <c r="S54" s="132" t="s">
        <v>642</v>
      </c>
      <c r="T54" s="132" t="s">
        <v>642</v>
      </c>
      <c r="U54" s="132" t="s">
        <v>642</v>
      </c>
      <c r="V54" s="132">
        <v>1.4890000000000001</v>
      </c>
      <c r="W54" s="132">
        <v>47.927999999999997</v>
      </c>
      <c r="X54" s="132" t="s">
        <v>642</v>
      </c>
      <c r="Y54" s="132" t="s">
        <v>642</v>
      </c>
      <c r="Z54" s="132" t="s">
        <v>642</v>
      </c>
      <c r="AA54" s="132" t="s">
        <v>642</v>
      </c>
      <c r="AB54" s="132" t="s">
        <v>642</v>
      </c>
      <c r="AC54" s="132" t="s">
        <v>642</v>
      </c>
      <c r="AD54" s="132">
        <v>15.898999999999999</v>
      </c>
      <c r="AE54" s="132">
        <v>8.8209999999999997</v>
      </c>
      <c r="AF54" s="132" t="s">
        <v>642</v>
      </c>
      <c r="AG54" s="132" t="s">
        <v>642</v>
      </c>
      <c r="AH54" s="132" t="s">
        <v>642</v>
      </c>
      <c r="AI54" s="132" t="s">
        <v>642</v>
      </c>
      <c r="AJ54" s="132" t="s">
        <v>642</v>
      </c>
      <c r="AK54" s="132" t="s">
        <v>642</v>
      </c>
      <c r="AL54" s="132" t="s">
        <v>642</v>
      </c>
      <c r="AM54" s="132" t="s">
        <v>642</v>
      </c>
      <c r="AN54" s="132" t="s">
        <v>642</v>
      </c>
      <c r="AO54" s="132" t="s">
        <v>642</v>
      </c>
      <c r="AP54" s="132" t="s">
        <v>642</v>
      </c>
      <c r="AQ54" s="132" t="s">
        <v>642</v>
      </c>
    </row>
    <row r="55" spans="1:43" ht="13.5" customHeight="1" x14ac:dyDescent="0.2">
      <c r="A55" s="126" t="s">
        <v>547</v>
      </c>
      <c r="B55" s="132">
        <v>115.288</v>
      </c>
      <c r="C55" s="132">
        <v>56.749000000000002</v>
      </c>
      <c r="D55" s="132">
        <v>0.35</v>
      </c>
      <c r="E55" s="132" t="s">
        <v>642</v>
      </c>
      <c r="F55" s="132">
        <v>47.176000000000002</v>
      </c>
      <c r="G55" s="132" t="s">
        <v>642</v>
      </c>
      <c r="H55" s="132">
        <v>45.853999999999999</v>
      </c>
      <c r="I55" s="132" t="s">
        <v>642</v>
      </c>
      <c r="J55" s="132">
        <v>2.4489999999999998</v>
      </c>
      <c r="K55" s="132" t="s">
        <v>642</v>
      </c>
      <c r="L55" s="132" t="s">
        <v>642</v>
      </c>
      <c r="M55" s="132" t="s">
        <v>642</v>
      </c>
      <c r="N55" s="132" t="s">
        <v>642</v>
      </c>
      <c r="O55" s="132" t="s">
        <v>642</v>
      </c>
      <c r="P55" s="132">
        <v>2.0710000000000002</v>
      </c>
      <c r="Q55" s="132" t="s">
        <v>642</v>
      </c>
      <c r="R55" s="132" t="s">
        <v>642</v>
      </c>
      <c r="S55" s="132" t="s">
        <v>642</v>
      </c>
      <c r="T55" s="132" t="s">
        <v>642</v>
      </c>
      <c r="U55" s="132" t="s">
        <v>642</v>
      </c>
      <c r="V55" s="132">
        <v>1.4890000000000001</v>
      </c>
      <c r="W55" s="132">
        <v>47.927999999999997</v>
      </c>
      <c r="X55" s="132" t="s">
        <v>642</v>
      </c>
      <c r="Y55" s="132" t="s">
        <v>642</v>
      </c>
      <c r="Z55" s="132" t="s">
        <v>642</v>
      </c>
      <c r="AA55" s="132" t="s">
        <v>642</v>
      </c>
      <c r="AB55" s="132" t="s">
        <v>642</v>
      </c>
      <c r="AC55" s="132" t="s">
        <v>642</v>
      </c>
      <c r="AD55" s="132">
        <v>15.898999999999999</v>
      </c>
      <c r="AE55" s="132">
        <v>8.8209999999999997</v>
      </c>
      <c r="AF55" s="132" t="s">
        <v>642</v>
      </c>
      <c r="AG55" s="132" t="s">
        <v>642</v>
      </c>
      <c r="AH55" s="132" t="s">
        <v>642</v>
      </c>
      <c r="AI55" s="132" t="s">
        <v>642</v>
      </c>
      <c r="AJ55" s="132" t="s">
        <v>642</v>
      </c>
      <c r="AK55" s="132" t="s">
        <v>642</v>
      </c>
      <c r="AL55" s="132" t="s">
        <v>642</v>
      </c>
      <c r="AM55" s="132" t="s">
        <v>642</v>
      </c>
      <c r="AN55" s="132" t="s">
        <v>642</v>
      </c>
      <c r="AO55" s="132" t="s">
        <v>642</v>
      </c>
      <c r="AP55" s="132" t="s">
        <v>642</v>
      </c>
      <c r="AQ55" s="132" t="s">
        <v>642</v>
      </c>
    </row>
    <row r="56" spans="1:43" ht="13.5" customHeight="1" x14ac:dyDescent="0.2">
      <c r="A56" s="123" t="s">
        <v>548</v>
      </c>
      <c r="B56" s="132" t="s">
        <v>642</v>
      </c>
      <c r="C56" s="132" t="s">
        <v>642</v>
      </c>
      <c r="D56" s="132" t="s">
        <v>642</v>
      </c>
      <c r="E56" s="132" t="s">
        <v>642</v>
      </c>
      <c r="F56" s="132" t="s">
        <v>642</v>
      </c>
      <c r="G56" s="132" t="s">
        <v>642</v>
      </c>
      <c r="H56" s="132" t="s">
        <v>642</v>
      </c>
      <c r="I56" s="132" t="s">
        <v>642</v>
      </c>
      <c r="J56" s="132" t="s">
        <v>642</v>
      </c>
      <c r="K56" s="132" t="s">
        <v>642</v>
      </c>
      <c r="L56" s="132" t="s">
        <v>642</v>
      </c>
      <c r="M56" s="132" t="s">
        <v>642</v>
      </c>
      <c r="N56" s="132" t="s">
        <v>642</v>
      </c>
      <c r="O56" s="132" t="s">
        <v>642</v>
      </c>
      <c r="P56" s="132" t="s">
        <v>642</v>
      </c>
      <c r="Q56" s="132" t="s">
        <v>642</v>
      </c>
      <c r="R56" s="132" t="s">
        <v>642</v>
      </c>
      <c r="S56" s="132" t="s">
        <v>642</v>
      </c>
      <c r="T56" s="132" t="s">
        <v>642</v>
      </c>
      <c r="U56" s="132" t="s">
        <v>642</v>
      </c>
      <c r="V56" s="132" t="s">
        <v>642</v>
      </c>
      <c r="W56" s="132" t="s">
        <v>642</v>
      </c>
      <c r="X56" s="132" t="s">
        <v>642</v>
      </c>
      <c r="Y56" s="132" t="s">
        <v>642</v>
      </c>
      <c r="Z56" s="132" t="s">
        <v>642</v>
      </c>
      <c r="AA56" s="132" t="s">
        <v>642</v>
      </c>
      <c r="AB56" s="132" t="s">
        <v>642</v>
      </c>
      <c r="AC56" s="132" t="s">
        <v>642</v>
      </c>
      <c r="AD56" s="132" t="s">
        <v>642</v>
      </c>
      <c r="AE56" s="132" t="s">
        <v>642</v>
      </c>
      <c r="AF56" s="132" t="s">
        <v>642</v>
      </c>
      <c r="AG56" s="132" t="s">
        <v>642</v>
      </c>
      <c r="AH56" s="132" t="s">
        <v>642</v>
      </c>
      <c r="AI56" s="132" t="s">
        <v>642</v>
      </c>
      <c r="AJ56" s="132" t="s">
        <v>642</v>
      </c>
      <c r="AK56" s="132" t="s">
        <v>642</v>
      </c>
      <c r="AL56" s="132" t="s">
        <v>642</v>
      </c>
      <c r="AM56" s="132" t="s">
        <v>642</v>
      </c>
      <c r="AN56" s="132" t="s">
        <v>642</v>
      </c>
      <c r="AO56" s="132" t="s">
        <v>642</v>
      </c>
      <c r="AP56" s="132" t="s">
        <v>642</v>
      </c>
      <c r="AQ56" s="132" t="s">
        <v>642</v>
      </c>
    </row>
    <row r="57" spans="1:43" ht="13.5" customHeight="1" x14ac:dyDescent="0.2">
      <c r="A57" s="126" t="s">
        <v>549</v>
      </c>
      <c r="B57" s="132" t="s">
        <v>642</v>
      </c>
      <c r="C57" s="132" t="s">
        <v>642</v>
      </c>
      <c r="D57" s="132" t="s">
        <v>642</v>
      </c>
      <c r="E57" s="132" t="s">
        <v>642</v>
      </c>
      <c r="F57" s="132" t="s">
        <v>642</v>
      </c>
      <c r="G57" s="132" t="s">
        <v>642</v>
      </c>
      <c r="H57" s="132" t="s">
        <v>642</v>
      </c>
      <c r="I57" s="132" t="s">
        <v>642</v>
      </c>
      <c r="J57" s="132" t="s">
        <v>642</v>
      </c>
      <c r="K57" s="132" t="s">
        <v>642</v>
      </c>
      <c r="L57" s="132" t="s">
        <v>642</v>
      </c>
      <c r="M57" s="132" t="s">
        <v>642</v>
      </c>
      <c r="N57" s="132" t="s">
        <v>642</v>
      </c>
      <c r="O57" s="132" t="s">
        <v>642</v>
      </c>
      <c r="P57" s="132" t="s">
        <v>642</v>
      </c>
      <c r="Q57" s="132" t="s">
        <v>642</v>
      </c>
      <c r="R57" s="132" t="s">
        <v>642</v>
      </c>
      <c r="S57" s="132" t="s">
        <v>642</v>
      </c>
      <c r="T57" s="132" t="s">
        <v>642</v>
      </c>
      <c r="U57" s="132" t="s">
        <v>642</v>
      </c>
      <c r="V57" s="132" t="s">
        <v>642</v>
      </c>
      <c r="W57" s="132" t="s">
        <v>642</v>
      </c>
      <c r="X57" s="132" t="s">
        <v>642</v>
      </c>
      <c r="Y57" s="132" t="s">
        <v>642</v>
      </c>
      <c r="Z57" s="132" t="s">
        <v>642</v>
      </c>
      <c r="AA57" s="132" t="s">
        <v>642</v>
      </c>
      <c r="AB57" s="132" t="s">
        <v>642</v>
      </c>
      <c r="AC57" s="132" t="s">
        <v>642</v>
      </c>
      <c r="AD57" s="132" t="s">
        <v>642</v>
      </c>
      <c r="AE57" s="132" t="s">
        <v>642</v>
      </c>
      <c r="AF57" s="132" t="s">
        <v>642</v>
      </c>
      <c r="AG57" s="132" t="s">
        <v>642</v>
      </c>
      <c r="AH57" s="132" t="s">
        <v>642</v>
      </c>
      <c r="AI57" s="132" t="s">
        <v>642</v>
      </c>
      <c r="AJ57" s="132" t="s">
        <v>642</v>
      </c>
      <c r="AK57" s="132" t="s">
        <v>642</v>
      </c>
      <c r="AL57" s="132" t="s">
        <v>642</v>
      </c>
      <c r="AM57" s="132" t="s">
        <v>642</v>
      </c>
      <c r="AN57" s="132" t="s">
        <v>642</v>
      </c>
      <c r="AO57" s="132" t="s">
        <v>642</v>
      </c>
      <c r="AP57" s="132" t="s">
        <v>642</v>
      </c>
      <c r="AQ57" s="132" t="s">
        <v>642</v>
      </c>
    </row>
    <row r="58" spans="1:43" ht="13.5" customHeight="1" x14ac:dyDescent="0.2">
      <c r="A58" s="126" t="s">
        <v>550</v>
      </c>
      <c r="B58" s="132" t="s">
        <v>642</v>
      </c>
      <c r="C58" s="132" t="s">
        <v>642</v>
      </c>
      <c r="D58" s="132" t="s">
        <v>642</v>
      </c>
      <c r="E58" s="132" t="s">
        <v>642</v>
      </c>
      <c r="F58" s="132" t="s">
        <v>642</v>
      </c>
      <c r="G58" s="132" t="s">
        <v>642</v>
      </c>
      <c r="H58" s="132" t="s">
        <v>642</v>
      </c>
      <c r="I58" s="132" t="s">
        <v>642</v>
      </c>
      <c r="J58" s="132" t="s">
        <v>642</v>
      </c>
      <c r="K58" s="132" t="s">
        <v>642</v>
      </c>
      <c r="L58" s="132" t="s">
        <v>642</v>
      </c>
      <c r="M58" s="132" t="s">
        <v>642</v>
      </c>
      <c r="N58" s="132" t="s">
        <v>642</v>
      </c>
      <c r="O58" s="132" t="s">
        <v>642</v>
      </c>
      <c r="P58" s="132" t="s">
        <v>642</v>
      </c>
      <c r="Q58" s="132" t="s">
        <v>642</v>
      </c>
      <c r="R58" s="132" t="s">
        <v>642</v>
      </c>
      <c r="S58" s="132" t="s">
        <v>642</v>
      </c>
      <c r="T58" s="132" t="s">
        <v>642</v>
      </c>
      <c r="U58" s="132" t="s">
        <v>642</v>
      </c>
      <c r="V58" s="132" t="s">
        <v>642</v>
      </c>
      <c r="W58" s="132" t="s">
        <v>642</v>
      </c>
      <c r="X58" s="132" t="s">
        <v>642</v>
      </c>
      <c r="Y58" s="132" t="s">
        <v>642</v>
      </c>
      <c r="Z58" s="132" t="s">
        <v>642</v>
      </c>
      <c r="AA58" s="132" t="s">
        <v>642</v>
      </c>
      <c r="AB58" s="132" t="s">
        <v>642</v>
      </c>
      <c r="AC58" s="132" t="s">
        <v>642</v>
      </c>
      <c r="AD58" s="132" t="s">
        <v>642</v>
      </c>
      <c r="AE58" s="132" t="s">
        <v>642</v>
      </c>
      <c r="AF58" s="132" t="s">
        <v>642</v>
      </c>
      <c r="AG58" s="132" t="s">
        <v>642</v>
      </c>
      <c r="AH58" s="132" t="s">
        <v>642</v>
      </c>
      <c r="AI58" s="132" t="s">
        <v>642</v>
      </c>
      <c r="AJ58" s="132" t="s">
        <v>642</v>
      </c>
      <c r="AK58" s="132" t="s">
        <v>642</v>
      </c>
      <c r="AL58" s="132" t="s">
        <v>642</v>
      </c>
      <c r="AM58" s="132" t="s">
        <v>642</v>
      </c>
      <c r="AN58" s="132" t="s">
        <v>642</v>
      </c>
      <c r="AO58" s="132" t="s">
        <v>642</v>
      </c>
      <c r="AP58" s="132" t="s">
        <v>642</v>
      </c>
      <c r="AQ58" s="132" t="s">
        <v>642</v>
      </c>
    </row>
    <row r="59" spans="1:43" ht="13.5" customHeight="1" x14ac:dyDescent="0.2">
      <c r="A59" s="126" t="s">
        <v>551</v>
      </c>
      <c r="B59" s="132" t="s">
        <v>642</v>
      </c>
      <c r="C59" s="132" t="s">
        <v>642</v>
      </c>
      <c r="D59" s="132" t="s">
        <v>642</v>
      </c>
      <c r="E59" s="132" t="s">
        <v>642</v>
      </c>
      <c r="F59" s="132" t="s">
        <v>642</v>
      </c>
      <c r="G59" s="132" t="s">
        <v>642</v>
      </c>
      <c r="H59" s="132" t="s">
        <v>642</v>
      </c>
      <c r="I59" s="132" t="s">
        <v>642</v>
      </c>
      <c r="J59" s="132" t="s">
        <v>642</v>
      </c>
      <c r="K59" s="132" t="s">
        <v>642</v>
      </c>
      <c r="L59" s="132" t="s">
        <v>642</v>
      </c>
      <c r="M59" s="132" t="s">
        <v>642</v>
      </c>
      <c r="N59" s="132" t="s">
        <v>642</v>
      </c>
      <c r="O59" s="132" t="s">
        <v>642</v>
      </c>
      <c r="P59" s="132" t="s">
        <v>642</v>
      </c>
      <c r="Q59" s="132" t="s">
        <v>642</v>
      </c>
      <c r="R59" s="132" t="s">
        <v>642</v>
      </c>
      <c r="S59" s="132" t="s">
        <v>642</v>
      </c>
      <c r="T59" s="132" t="s">
        <v>642</v>
      </c>
      <c r="U59" s="132" t="s">
        <v>642</v>
      </c>
      <c r="V59" s="132" t="s">
        <v>642</v>
      </c>
      <c r="W59" s="132" t="s">
        <v>642</v>
      </c>
      <c r="X59" s="132" t="s">
        <v>642</v>
      </c>
      <c r="Y59" s="132" t="s">
        <v>642</v>
      </c>
      <c r="Z59" s="132" t="s">
        <v>642</v>
      </c>
      <c r="AA59" s="132" t="s">
        <v>642</v>
      </c>
      <c r="AB59" s="132" t="s">
        <v>642</v>
      </c>
      <c r="AC59" s="132" t="s">
        <v>642</v>
      </c>
      <c r="AD59" s="132" t="s">
        <v>642</v>
      </c>
      <c r="AE59" s="132" t="s">
        <v>642</v>
      </c>
      <c r="AF59" s="132" t="s">
        <v>642</v>
      </c>
      <c r="AG59" s="132" t="s">
        <v>642</v>
      </c>
      <c r="AH59" s="132" t="s">
        <v>642</v>
      </c>
      <c r="AI59" s="132" t="s">
        <v>642</v>
      </c>
      <c r="AJ59" s="132" t="s">
        <v>642</v>
      </c>
      <c r="AK59" s="132" t="s">
        <v>642</v>
      </c>
      <c r="AL59" s="132" t="s">
        <v>642</v>
      </c>
      <c r="AM59" s="132" t="s">
        <v>642</v>
      </c>
      <c r="AN59" s="132" t="s">
        <v>642</v>
      </c>
      <c r="AO59" s="132" t="s">
        <v>642</v>
      </c>
      <c r="AP59" s="132" t="s">
        <v>642</v>
      </c>
      <c r="AQ59" s="132" t="s">
        <v>642</v>
      </c>
    </row>
    <row r="60" spans="1:43" ht="13.5" customHeight="1" x14ac:dyDescent="0.2">
      <c r="A60" s="115" t="s">
        <v>552</v>
      </c>
      <c r="B60" s="132">
        <v>192.42449999999999</v>
      </c>
      <c r="C60" s="132">
        <v>297.26729999999998</v>
      </c>
      <c r="D60" s="132">
        <v>24.145</v>
      </c>
      <c r="E60" s="132">
        <v>76.581999999999994</v>
      </c>
      <c r="F60" s="132" t="s">
        <v>642</v>
      </c>
      <c r="G60" s="132" t="s">
        <v>642</v>
      </c>
      <c r="H60" s="132">
        <v>21.038</v>
      </c>
      <c r="I60" s="132">
        <v>110.657</v>
      </c>
      <c r="J60" s="132">
        <v>24.222000000000001</v>
      </c>
      <c r="K60" s="132">
        <v>15.255000000000001</v>
      </c>
      <c r="L60" s="132">
        <v>0.18079999999999999</v>
      </c>
      <c r="M60" s="132" t="s">
        <v>642</v>
      </c>
      <c r="N60" s="132">
        <v>6.54E-2</v>
      </c>
      <c r="O60" s="132" t="s">
        <v>642</v>
      </c>
      <c r="P60" s="132">
        <v>95.135999999999996</v>
      </c>
      <c r="Q60" s="132">
        <v>5.6710000000000003</v>
      </c>
      <c r="R60" s="132">
        <v>18.840199999999999</v>
      </c>
      <c r="S60" s="132">
        <v>51.988</v>
      </c>
      <c r="T60" s="132">
        <v>0.50800000000000001</v>
      </c>
      <c r="U60" s="132">
        <v>3.085</v>
      </c>
      <c r="V60" s="132">
        <v>5.4147999999999996</v>
      </c>
      <c r="W60" s="132">
        <v>4.1580000000000004</v>
      </c>
      <c r="X60" s="132">
        <v>0.46500000000000002</v>
      </c>
      <c r="Y60" s="132">
        <v>1.53</v>
      </c>
      <c r="Z60" s="132" t="s">
        <v>642</v>
      </c>
      <c r="AA60" s="132">
        <v>2.6244000000000001</v>
      </c>
      <c r="AB60" s="132" t="s">
        <v>642</v>
      </c>
      <c r="AC60" s="132">
        <v>7.1437999999999997</v>
      </c>
      <c r="AD60" s="132">
        <v>2.137</v>
      </c>
      <c r="AE60" s="132">
        <v>7.4109999999999996</v>
      </c>
      <c r="AF60" s="132" t="s">
        <v>642</v>
      </c>
      <c r="AG60" s="132" t="s">
        <v>642</v>
      </c>
      <c r="AH60" s="132">
        <v>0.27229999999999999</v>
      </c>
      <c r="AI60" s="132">
        <v>1.3975</v>
      </c>
      <c r="AJ60" s="132" t="s">
        <v>642</v>
      </c>
      <c r="AK60" s="132" t="s">
        <v>642</v>
      </c>
      <c r="AL60" s="132" t="s">
        <v>642</v>
      </c>
      <c r="AM60" s="132" t="s">
        <v>642</v>
      </c>
      <c r="AN60" s="132" t="s">
        <v>642</v>
      </c>
      <c r="AO60" s="132">
        <v>9.7645999999999997</v>
      </c>
      <c r="AP60" s="132" t="s">
        <v>642</v>
      </c>
      <c r="AQ60" s="132" t="s">
        <v>642</v>
      </c>
    </row>
    <row r="61" spans="1:43" ht="13.5" customHeight="1" x14ac:dyDescent="0.2">
      <c r="A61" s="126" t="s">
        <v>553</v>
      </c>
      <c r="B61" s="132">
        <v>192.42449999999999</v>
      </c>
      <c r="C61" s="132">
        <v>297.26729999999998</v>
      </c>
      <c r="D61" s="132">
        <v>24.145</v>
      </c>
      <c r="E61" s="132">
        <v>76.581999999999994</v>
      </c>
      <c r="F61" s="132" t="s">
        <v>642</v>
      </c>
      <c r="G61" s="132" t="s">
        <v>642</v>
      </c>
      <c r="H61" s="132">
        <v>21.038</v>
      </c>
      <c r="I61" s="132">
        <v>110.657</v>
      </c>
      <c r="J61" s="132">
        <v>24.222000000000001</v>
      </c>
      <c r="K61" s="132">
        <v>15.255000000000001</v>
      </c>
      <c r="L61" s="132">
        <v>0.18079999999999999</v>
      </c>
      <c r="M61" s="132" t="s">
        <v>642</v>
      </c>
      <c r="N61" s="132">
        <v>6.54E-2</v>
      </c>
      <c r="O61" s="132" t="s">
        <v>642</v>
      </c>
      <c r="P61" s="132">
        <v>95.135999999999996</v>
      </c>
      <c r="Q61" s="132">
        <v>5.6710000000000003</v>
      </c>
      <c r="R61" s="132">
        <v>18.840199999999999</v>
      </c>
      <c r="S61" s="132">
        <v>51.988</v>
      </c>
      <c r="T61" s="132">
        <v>0.50800000000000001</v>
      </c>
      <c r="U61" s="132">
        <v>3.085</v>
      </c>
      <c r="V61" s="132">
        <v>5.4147999999999996</v>
      </c>
      <c r="W61" s="132">
        <v>4.1580000000000004</v>
      </c>
      <c r="X61" s="132">
        <v>0.46500000000000002</v>
      </c>
      <c r="Y61" s="132">
        <v>1.53</v>
      </c>
      <c r="Z61" s="132" t="s">
        <v>642</v>
      </c>
      <c r="AA61" s="132">
        <v>2.6244000000000001</v>
      </c>
      <c r="AB61" s="132" t="s">
        <v>642</v>
      </c>
      <c r="AC61" s="132">
        <v>7.1437999999999997</v>
      </c>
      <c r="AD61" s="132">
        <v>2.137</v>
      </c>
      <c r="AE61" s="132">
        <v>7.4109999999999996</v>
      </c>
      <c r="AF61" s="132" t="s">
        <v>642</v>
      </c>
      <c r="AG61" s="132" t="s">
        <v>642</v>
      </c>
      <c r="AH61" s="132">
        <v>0.27229999999999999</v>
      </c>
      <c r="AI61" s="132">
        <v>1.3975</v>
      </c>
      <c r="AJ61" s="132" t="s">
        <v>642</v>
      </c>
      <c r="AK61" s="132" t="s">
        <v>642</v>
      </c>
      <c r="AL61" s="132" t="s">
        <v>642</v>
      </c>
      <c r="AM61" s="132" t="s">
        <v>642</v>
      </c>
      <c r="AN61" s="132" t="s">
        <v>642</v>
      </c>
      <c r="AO61" s="132">
        <v>9.7645999999999997</v>
      </c>
      <c r="AP61" s="132" t="s">
        <v>642</v>
      </c>
      <c r="AQ61" s="132" t="s">
        <v>642</v>
      </c>
    </row>
    <row r="62" spans="1:43" ht="13.5" customHeight="1" x14ac:dyDescent="0.2">
      <c r="A62" s="115" t="s">
        <v>554</v>
      </c>
      <c r="B62" s="132">
        <v>133.78460000000001</v>
      </c>
      <c r="C62" s="132">
        <v>272.27600000000001</v>
      </c>
      <c r="D62" s="132">
        <v>7.609</v>
      </c>
      <c r="E62" s="132">
        <v>6.0339999999999998</v>
      </c>
      <c r="F62" s="132">
        <v>35.677999999999997</v>
      </c>
      <c r="G62" s="132">
        <v>42.756999999999998</v>
      </c>
      <c r="H62" s="132">
        <v>11.191000000000001</v>
      </c>
      <c r="I62" s="132">
        <v>97.492000000000004</v>
      </c>
      <c r="J62" s="132">
        <v>18.576000000000001</v>
      </c>
      <c r="K62" s="132">
        <v>0.39500000000000002</v>
      </c>
      <c r="L62" s="132" t="s">
        <v>642</v>
      </c>
      <c r="M62" s="132" t="s">
        <v>642</v>
      </c>
      <c r="N62" s="132" t="s">
        <v>642</v>
      </c>
      <c r="O62" s="132" t="s">
        <v>642</v>
      </c>
      <c r="P62" s="132">
        <v>40.268999999999998</v>
      </c>
      <c r="Q62" s="132">
        <v>118.693</v>
      </c>
      <c r="R62" s="132">
        <v>7.0650000000000004</v>
      </c>
      <c r="S62" s="132">
        <v>1.1839999999999999</v>
      </c>
      <c r="T62" s="132">
        <v>1.2629999999999999</v>
      </c>
      <c r="U62" s="132" t="s">
        <v>642</v>
      </c>
      <c r="V62" s="132" t="s">
        <v>642</v>
      </c>
      <c r="W62" s="132" t="s">
        <v>642</v>
      </c>
      <c r="X62" s="132" t="s">
        <v>642</v>
      </c>
      <c r="Y62" s="132" t="s">
        <v>642</v>
      </c>
      <c r="Z62" s="132" t="s">
        <v>642</v>
      </c>
      <c r="AA62" s="132" t="s">
        <v>642</v>
      </c>
      <c r="AB62" s="132" t="s">
        <v>642</v>
      </c>
      <c r="AC62" s="132" t="s">
        <v>642</v>
      </c>
      <c r="AD62" s="132">
        <v>11.227</v>
      </c>
      <c r="AE62" s="132">
        <v>5.6589999999999998</v>
      </c>
      <c r="AF62" s="132" t="s">
        <v>642</v>
      </c>
      <c r="AG62" s="132" t="s">
        <v>642</v>
      </c>
      <c r="AH62" s="132" t="s">
        <v>642</v>
      </c>
      <c r="AI62" s="132" t="s">
        <v>642</v>
      </c>
      <c r="AJ62" s="132" t="s">
        <v>642</v>
      </c>
      <c r="AK62" s="132" t="s">
        <v>642</v>
      </c>
      <c r="AL62" s="132" t="s">
        <v>642</v>
      </c>
      <c r="AM62" s="132" t="s">
        <v>642</v>
      </c>
      <c r="AN62" s="132">
        <v>0.90659999999999996</v>
      </c>
      <c r="AO62" s="132">
        <v>6.2E-2</v>
      </c>
      <c r="AP62" s="132" t="s">
        <v>642</v>
      </c>
      <c r="AQ62" s="132" t="s">
        <v>642</v>
      </c>
    </row>
    <row r="63" spans="1:43" ht="13.5" customHeight="1" x14ac:dyDescent="0.2">
      <c r="A63" s="126" t="s">
        <v>555</v>
      </c>
      <c r="B63" s="132">
        <v>133.78460000000001</v>
      </c>
      <c r="C63" s="132">
        <v>272.27600000000001</v>
      </c>
      <c r="D63" s="132">
        <v>7.609</v>
      </c>
      <c r="E63" s="132">
        <v>6.0339999999999998</v>
      </c>
      <c r="F63" s="132">
        <v>35.677999999999997</v>
      </c>
      <c r="G63" s="132">
        <v>42.756999999999998</v>
      </c>
      <c r="H63" s="132">
        <v>11.191000000000001</v>
      </c>
      <c r="I63" s="132">
        <v>97.492000000000004</v>
      </c>
      <c r="J63" s="132">
        <v>18.576000000000001</v>
      </c>
      <c r="K63" s="132">
        <v>0.39500000000000002</v>
      </c>
      <c r="L63" s="132" t="s">
        <v>642</v>
      </c>
      <c r="M63" s="132" t="s">
        <v>642</v>
      </c>
      <c r="N63" s="132" t="s">
        <v>642</v>
      </c>
      <c r="O63" s="132" t="s">
        <v>642</v>
      </c>
      <c r="P63" s="132">
        <v>40.268999999999998</v>
      </c>
      <c r="Q63" s="132">
        <v>118.693</v>
      </c>
      <c r="R63" s="132">
        <v>7.0650000000000004</v>
      </c>
      <c r="S63" s="132">
        <v>1.1839999999999999</v>
      </c>
      <c r="T63" s="132">
        <v>1.2629999999999999</v>
      </c>
      <c r="U63" s="132" t="s">
        <v>642</v>
      </c>
      <c r="V63" s="132" t="s">
        <v>642</v>
      </c>
      <c r="W63" s="132" t="s">
        <v>642</v>
      </c>
      <c r="X63" s="132" t="s">
        <v>642</v>
      </c>
      <c r="Y63" s="132" t="s">
        <v>642</v>
      </c>
      <c r="Z63" s="132" t="s">
        <v>642</v>
      </c>
      <c r="AA63" s="132" t="s">
        <v>642</v>
      </c>
      <c r="AB63" s="132" t="s">
        <v>642</v>
      </c>
      <c r="AC63" s="132" t="s">
        <v>642</v>
      </c>
      <c r="AD63" s="132">
        <v>11.227</v>
      </c>
      <c r="AE63" s="132">
        <v>5.6589999999999998</v>
      </c>
      <c r="AF63" s="132" t="s">
        <v>642</v>
      </c>
      <c r="AG63" s="132" t="s">
        <v>642</v>
      </c>
      <c r="AH63" s="132" t="s">
        <v>642</v>
      </c>
      <c r="AI63" s="132" t="s">
        <v>642</v>
      </c>
      <c r="AJ63" s="132" t="s">
        <v>642</v>
      </c>
      <c r="AK63" s="132" t="s">
        <v>642</v>
      </c>
      <c r="AL63" s="132" t="s">
        <v>642</v>
      </c>
      <c r="AM63" s="132" t="s">
        <v>642</v>
      </c>
      <c r="AN63" s="132">
        <v>0.90659999999999996</v>
      </c>
      <c r="AO63" s="132">
        <v>6.2E-2</v>
      </c>
      <c r="AP63" s="132" t="s">
        <v>642</v>
      </c>
      <c r="AQ63" s="132" t="s">
        <v>642</v>
      </c>
    </row>
    <row r="64" spans="1:43" ht="18.75" customHeight="1" x14ac:dyDescent="0.2">
      <c r="A64" s="58"/>
      <c r="B64" s="42" t="s">
        <v>1240</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1036</v>
      </c>
      <c r="B65" s="132">
        <v>973.86040000000003</v>
      </c>
      <c r="C65" s="132">
        <v>1030.7355</v>
      </c>
      <c r="D65" s="132">
        <v>36.673699999999997</v>
      </c>
      <c r="E65" s="132">
        <v>105.3163</v>
      </c>
      <c r="F65" s="132">
        <v>3.3980000000000001</v>
      </c>
      <c r="G65" s="132">
        <v>47.453000000000003</v>
      </c>
      <c r="H65" s="132">
        <v>81.119600000000005</v>
      </c>
      <c r="I65" s="132">
        <v>30.281300000000002</v>
      </c>
      <c r="J65" s="132">
        <v>10.601800000000001</v>
      </c>
      <c r="K65" s="132">
        <v>10.022399999999999</v>
      </c>
      <c r="L65" s="132">
        <v>0.17510000000000001</v>
      </c>
      <c r="M65" s="132">
        <v>1.7919</v>
      </c>
      <c r="N65" s="132">
        <v>34.451799999999999</v>
      </c>
      <c r="O65" s="132">
        <v>2.4104000000000001</v>
      </c>
      <c r="P65" s="132">
        <v>90.029499999999999</v>
      </c>
      <c r="Q65" s="132">
        <v>427.12900000000002</v>
      </c>
      <c r="R65" s="132">
        <v>177.10990000000001</v>
      </c>
      <c r="S65" s="132">
        <v>154.9915</v>
      </c>
      <c r="T65" s="132">
        <v>12.765599999999999</v>
      </c>
      <c r="U65" s="132">
        <v>13.561400000000001</v>
      </c>
      <c r="V65" s="132">
        <v>150.59909999999999</v>
      </c>
      <c r="W65" s="132">
        <v>51.331099999999999</v>
      </c>
      <c r="X65" s="132">
        <v>21.248899999999999</v>
      </c>
      <c r="Y65" s="132">
        <v>14.1922</v>
      </c>
      <c r="Z65" s="132">
        <v>39.376899999999999</v>
      </c>
      <c r="AA65" s="132">
        <v>5.7629000000000001</v>
      </c>
      <c r="AB65" s="132">
        <v>2.7699999999999999E-2</v>
      </c>
      <c r="AC65" s="132">
        <v>0.1082</v>
      </c>
      <c r="AD65" s="132">
        <v>54.4617</v>
      </c>
      <c r="AE65" s="132">
        <v>9.9862000000000002</v>
      </c>
      <c r="AF65" s="132" t="s">
        <v>642</v>
      </c>
      <c r="AG65" s="132" t="s">
        <v>642</v>
      </c>
      <c r="AH65" s="132">
        <v>8.0488</v>
      </c>
      <c r="AI65" s="132">
        <v>25.493400000000001</v>
      </c>
      <c r="AJ65" s="132">
        <v>3.0700000000000002E-2</v>
      </c>
      <c r="AK65" s="132" t="s">
        <v>642</v>
      </c>
      <c r="AL65" s="132" t="s">
        <v>642</v>
      </c>
      <c r="AM65" s="132" t="s">
        <v>642</v>
      </c>
      <c r="AN65" s="132">
        <v>253.6806</v>
      </c>
      <c r="AO65" s="132">
        <v>130.90430000000001</v>
      </c>
      <c r="AP65" s="132">
        <v>6.0999999999999999E-2</v>
      </c>
      <c r="AQ65" s="132" t="s">
        <v>642</v>
      </c>
    </row>
    <row r="66" spans="1:43" ht="13.5" customHeight="1" x14ac:dyDescent="0.2">
      <c r="A66" s="115" t="s">
        <v>1038</v>
      </c>
      <c r="B66" s="132">
        <v>154.8432</v>
      </c>
      <c r="C66" s="132">
        <v>311.00619999999998</v>
      </c>
      <c r="D66" s="132">
        <v>2.7090000000000001</v>
      </c>
      <c r="E66" s="132">
        <v>121.64100000000001</v>
      </c>
      <c r="F66" s="132">
        <v>0.499</v>
      </c>
      <c r="G66" s="132" t="s">
        <v>642</v>
      </c>
      <c r="H66" s="132">
        <v>10.98</v>
      </c>
      <c r="I66" s="132">
        <v>140.78</v>
      </c>
      <c r="J66" s="132">
        <v>8.3350000000000009</v>
      </c>
      <c r="K66" s="132">
        <v>12.685</v>
      </c>
      <c r="L66" s="132" t="s">
        <v>642</v>
      </c>
      <c r="M66" s="132" t="s">
        <v>642</v>
      </c>
      <c r="N66" s="132">
        <v>1.1719999999999999</v>
      </c>
      <c r="O66" s="132" t="s">
        <v>642</v>
      </c>
      <c r="P66" s="132">
        <v>69.555000000000007</v>
      </c>
      <c r="Q66" s="132" t="s">
        <v>642</v>
      </c>
      <c r="R66" s="132">
        <v>21.143000000000001</v>
      </c>
      <c r="S66" s="132">
        <v>4.5739999999999998</v>
      </c>
      <c r="T66" s="132" t="s">
        <v>642</v>
      </c>
      <c r="U66" s="132" t="s">
        <v>642</v>
      </c>
      <c r="V66" s="132">
        <v>13.436</v>
      </c>
      <c r="W66" s="132">
        <v>17.885999999999999</v>
      </c>
      <c r="X66" s="132" t="s">
        <v>642</v>
      </c>
      <c r="Y66" s="132" t="s">
        <v>642</v>
      </c>
      <c r="Z66" s="132" t="s">
        <v>642</v>
      </c>
      <c r="AA66" s="132" t="s">
        <v>642</v>
      </c>
      <c r="AB66" s="132" t="s">
        <v>642</v>
      </c>
      <c r="AC66" s="132" t="s">
        <v>642</v>
      </c>
      <c r="AD66" s="132">
        <v>26.065999999999999</v>
      </c>
      <c r="AE66" s="132">
        <v>13.03</v>
      </c>
      <c r="AF66" s="132" t="s">
        <v>642</v>
      </c>
      <c r="AG66" s="132" t="s">
        <v>642</v>
      </c>
      <c r="AH66" s="132">
        <v>0.58460000000000001</v>
      </c>
      <c r="AI66" s="132">
        <v>0.41020000000000001</v>
      </c>
      <c r="AJ66" s="132" t="s">
        <v>642</v>
      </c>
      <c r="AK66" s="132" t="s">
        <v>642</v>
      </c>
      <c r="AL66" s="132" t="s">
        <v>642</v>
      </c>
      <c r="AM66" s="132" t="s">
        <v>642</v>
      </c>
      <c r="AN66" s="132">
        <v>0.36359999999999998</v>
      </c>
      <c r="AO66" s="132" t="s">
        <v>642</v>
      </c>
      <c r="AP66" s="132" t="s">
        <v>642</v>
      </c>
      <c r="AQ66" s="132" t="s">
        <v>642</v>
      </c>
    </row>
    <row r="67" spans="1:43" ht="13.5" customHeight="1" x14ac:dyDescent="0.2">
      <c r="A67" s="115" t="s">
        <v>795</v>
      </c>
      <c r="B67" s="132">
        <v>1809.2899</v>
      </c>
      <c r="C67" s="132">
        <v>5396.4951000000001</v>
      </c>
      <c r="D67" s="132">
        <v>60.12</v>
      </c>
      <c r="E67" s="132">
        <v>177.69200000000001</v>
      </c>
      <c r="F67" s="132" t="s">
        <v>642</v>
      </c>
      <c r="G67" s="132">
        <v>1619.32</v>
      </c>
      <c r="H67" s="132">
        <v>477.71030000000002</v>
      </c>
      <c r="I67" s="132">
        <v>2010.1196</v>
      </c>
      <c r="J67" s="132">
        <v>101.96040000000001</v>
      </c>
      <c r="K67" s="132">
        <v>129.29730000000001</v>
      </c>
      <c r="L67" s="132">
        <v>6.7000000000000002E-3</v>
      </c>
      <c r="M67" s="132">
        <v>0.16300000000000001</v>
      </c>
      <c r="N67" s="132">
        <v>10.621600000000001</v>
      </c>
      <c r="O67" s="132">
        <v>56.249499999999998</v>
      </c>
      <c r="P67" s="132">
        <v>311.71159999999998</v>
      </c>
      <c r="Q67" s="132">
        <v>517.35199999999998</v>
      </c>
      <c r="R67" s="132">
        <v>211.48060000000001</v>
      </c>
      <c r="S67" s="132">
        <v>409.17149999999998</v>
      </c>
      <c r="T67" s="132">
        <v>105.4316</v>
      </c>
      <c r="U67" s="132">
        <v>11.973100000000001</v>
      </c>
      <c r="V67" s="132">
        <v>180.6345</v>
      </c>
      <c r="W67" s="132">
        <v>142.38509999999999</v>
      </c>
      <c r="X67" s="132">
        <v>2.7014999999999998</v>
      </c>
      <c r="Y67" s="132">
        <v>1.4762999999999999</v>
      </c>
      <c r="Z67" s="132">
        <v>34.665500000000002</v>
      </c>
      <c r="AA67" s="132">
        <v>7.3669000000000002</v>
      </c>
      <c r="AB67" s="132">
        <v>0.1207</v>
      </c>
      <c r="AC67" s="132">
        <v>1.44</v>
      </c>
      <c r="AD67" s="132">
        <v>92.274000000000001</v>
      </c>
      <c r="AE67" s="132">
        <v>55.016199999999998</v>
      </c>
      <c r="AF67" s="132" t="s">
        <v>642</v>
      </c>
      <c r="AG67" s="132" t="s">
        <v>642</v>
      </c>
      <c r="AH67" s="132">
        <v>19.834399999999999</v>
      </c>
      <c r="AI67" s="132">
        <v>39.052300000000002</v>
      </c>
      <c r="AJ67" s="132" t="s">
        <v>642</v>
      </c>
      <c r="AK67" s="132" t="s">
        <v>642</v>
      </c>
      <c r="AL67" s="132" t="s">
        <v>642</v>
      </c>
      <c r="AM67" s="132" t="s">
        <v>642</v>
      </c>
      <c r="AN67" s="132">
        <v>200.01650000000001</v>
      </c>
      <c r="AO67" s="132">
        <v>218.4203</v>
      </c>
      <c r="AP67" s="132" t="s">
        <v>642</v>
      </c>
      <c r="AQ67" s="132" t="s">
        <v>642</v>
      </c>
    </row>
    <row r="68" spans="1:43" ht="13.5" customHeight="1" x14ac:dyDescent="0.2">
      <c r="A68" s="115" t="s">
        <v>1041</v>
      </c>
      <c r="B68" s="132">
        <v>12.52</v>
      </c>
      <c r="C68" s="132">
        <v>9.8040000000000003</v>
      </c>
      <c r="D68" s="132" t="s">
        <v>642</v>
      </c>
      <c r="E68" s="132">
        <v>0.3</v>
      </c>
      <c r="F68" s="132">
        <v>3.4169999999999998</v>
      </c>
      <c r="G68" s="132" t="s">
        <v>642</v>
      </c>
      <c r="H68" s="132">
        <v>4.1280000000000001</v>
      </c>
      <c r="I68" s="132" t="s">
        <v>642</v>
      </c>
      <c r="J68" s="132">
        <v>4.391</v>
      </c>
      <c r="K68" s="132">
        <v>1.355</v>
      </c>
      <c r="L68" s="132" t="s">
        <v>642</v>
      </c>
      <c r="M68" s="132" t="s">
        <v>642</v>
      </c>
      <c r="N68" s="132" t="s">
        <v>642</v>
      </c>
      <c r="O68" s="132" t="s">
        <v>642</v>
      </c>
      <c r="P68" s="132" t="s">
        <v>642</v>
      </c>
      <c r="Q68" s="132" t="s">
        <v>642</v>
      </c>
      <c r="R68" s="132" t="s">
        <v>642</v>
      </c>
      <c r="S68" s="132">
        <v>1.159</v>
      </c>
      <c r="T68" s="132" t="s">
        <v>642</v>
      </c>
      <c r="U68" s="132" t="s">
        <v>642</v>
      </c>
      <c r="V68" s="132">
        <v>0.247</v>
      </c>
      <c r="W68" s="132">
        <v>1.712</v>
      </c>
      <c r="X68" s="132">
        <v>0.33700000000000002</v>
      </c>
      <c r="Y68" s="132" t="s">
        <v>642</v>
      </c>
      <c r="Z68" s="132" t="s">
        <v>642</v>
      </c>
      <c r="AA68" s="132" t="s">
        <v>642</v>
      </c>
      <c r="AB68" s="132" t="s">
        <v>642</v>
      </c>
      <c r="AC68" s="132" t="s">
        <v>642</v>
      </c>
      <c r="AD68" s="132" t="s">
        <v>642</v>
      </c>
      <c r="AE68" s="132">
        <v>5.2779999999999996</v>
      </c>
      <c r="AF68" s="132" t="s">
        <v>642</v>
      </c>
      <c r="AG68" s="132" t="s">
        <v>642</v>
      </c>
      <c r="AH68" s="132" t="s">
        <v>642</v>
      </c>
      <c r="AI68" s="132" t="s">
        <v>642</v>
      </c>
      <c r="AJ68" s="132" t="s">
        <v>642</v>
      </c>
      <c r="AK68" s="132" t="s">
        <v>642</v>
      </c>
      <c r="AL68" s="132" t="s">
        <v>642</v>
      </c>
      <c r="AM68" s="132" t="s">
        <v>642</v>
      </c>
      <c r="AN68" s="132" t="s">
        <v>642</v>
      </c>
      <c r="AO68" s="132" t="s">
        <v>642</v>
      </c>
      <c r="AP68" s="132" t="s">
        <v>642</v>
      </c>
      <c r="AQ68" s="132" t="s">
        <v>642</v>
      </c>
    </row>
    <row r="69" spans="1:43" ht="13.5" customHeight="1" x14ac:dyDescent="0.2">
      <c r="A69" s="115" t="s">
        <v>1044</v>
      </c>
      <c r="B69" s="132">
        <v>50.649900000000002</v>
      </c>
      <c r="C69" s="132">
        <v>2.395</v>
      </c>
      <c r="D69" s="132" t="s">
        <v>642</v>
      </c>
      <c r="E69" s="132" t="s">
        <v>642</v>
      </c>
      <c r="F69" s="132" t="s">
        <v>642</v>
      </c>
      <c r="G69" s="132" t="s">
        <v>642</v>
      </c>
      <c r="H69" s="132">
        <v>16.925999999999998</v>
      </c>
      <c r="I69" s="132">
        <v>1.4950000000000001</v>
      </c>
      <c r="J69" s="132">
        <v>0.81969999999999998</v>
      </c>
      <c r="K69" s="132" t="s">
        <v>642</v>
      </c>
      <c r="L69" s="132" t="s">
        <v>642</v>
      </c>
      <c r="M69" s="132" t="s">
        <v>642</v>
      </c>
      <c r="N69" s="132" t="s">
        <v>642</v>
      </c>
      <c r="O69" s="132" t="s">
        <v>642</v>
      </c>
      <c r="P69" s="132">
        <v>30.629000000000001</v>
      </c>
      <c r="Q69" s="132" t="s">
        <v>642</v>
      </c>
      <c r="R69" s="132">
        <v>0.70099999999999996</v>
      </c>
      <c r="S69" s="132" t="s">
        <v>642</v>
      </c>
      <c r="T69" s="132" t="s">
        <v>642</v>
      </c>
      <c r="U69" s="132" t="s">
        <v>642</v>
      </c>
      <c r="V69" s="132" t="s">
        <v>642</v>
      </c>
      <c r="W69" s="132" t="s">
        <v>642</v>
      </c>
      <c r="X69" s="132" t="s">
        <v>642</v>
      </c>
      <c r="Y69" s="132" t="s">
        <v>642</v>
      </c>
      <c r="Z69" s="132" t="s">
        <v>642</v>
      </c>
      <c r="AA69" s="132" t="s">
        <v>642</v>
      </c>
      <c r="AB69" s="132" t="s">
        <v>642</v>
      </c>
      <c r="AC69" s="132" t="s">
        <v>642</v>
      </c>
      <c r="AD69" s="132" t="s">
        <v>642</v>
      </c>
      <c r="AE69" s="132" t="s">
        <v>642</v>
      </c>
      <c r="AF69" s="132" t="s">
        <v>642</v>
      </c>
      <c r="AG69" s="132" t="s">
        <v>642</v>
      </c>
      <c r="AH69" s="132">
        <v>7.4000000000000003E-3</v>
      </c>
      <c r="AI69" s="132">
        <v>0.9</v>
      </c>
      <c r="AJ69" s="132" t="s">
        <v>642</v>
      </c>
      <c r="AK69" s="132" t="s">
        <v>642</v>
      </c>
      <c r="AL69" s="132" t="s">
        <v>642</v>
      </c>
      <c r="AM69" s="132" t="s">
        <v>642</v>
      </c>
      <c r="AN69" s="132">
        <v>1.5668</v>
      </c>
      <c r="AO69" s="132" t="s">
        <v>642</v>
      </c>
      <c r="AP69" s="132" t="s">
        <v>642</v>
      </c>
      <c r="AQ69" s="132" t="s">
        <v>642</v>
      </c>
    </row>
    <row r="70" spans="1:43" ht="13.5" customHeight="1" x14ac:dyDescent="0.2">
      <c r="A70" s="115" t="s">
        <v>1048</v>
      </c>
      <c r="B70" s="132" t="s">
        <v>642</v>
      </c>
      <c r="C70" s="132">
        <v>0.87</v>
      </c>
      <c r="D70" s="132" t="s">
        <v>642</v>
      </c>
      <c r="E70" s="132" t="s">
        <v>642</v>
      </c>
      <c r="F70" s="132" t="s">
        <v>642</v>
      </c>
      <c r="G70" s="132" t="s">
        <v>642</v>
      </c>
      <c r="H70" s="132" t="s">
        <v>642</v>
      </c>
      <c r="I70" s="132" t="s">
        <v>642</v>
      </c>
      <c r="J70" s="132" t="s">
        <v>642</v>
      </c>
      <c r="K70" s="132" t="s">
        <v>642</v>
      </c>
      <c r="L70" s="132" t="s">
        <v>642</v>
      </c>
      <c r="M70" s="132" t="s">
        <v>642</v>
      </c>
      <c r="N70" s="132" t="s">
        <v>642</v>
      </c>
      <c r="O70" s="132" t="s">
        <v>642</v>
      </c>
      <c r="P70" s="132" t="s">
        <v>642</v>
      </c>
      <c r="Q70" s="132" t="s">
        <v>642</v>
      </c>
      <c r="R70" s="132" t="s">
        <v>642</v>
      </c>
      <c r="S70" s="132">
        <v>0.87</v>
      </c>
      <c r="T70" s="132" t="s">
        <v>642</v>
      </c>
      <c r="U70" s="132" t="s">
        <v>642</v>
      </c>
      <c r="V70" s="132" t="s">
        <v>642</v>
      </c>
      <c r="W70" s="132" t="s">
        <v>642</v>
      </c>
      <c r="X70" s="132" t="s">
        <v>642</v>
      </c>
      <c r="Y70" s="132" t="s">
        <v>642</v>
      </c>
      <c r="Z70" s="132" t="s">
        <v>642</v>
      </c>
      <c r="AA70" s="132" t="s">
        <v>642</v>
      </c>
      <c r="AB70" s="132" t="s">
        <v>642</v>
      </c>
      <c r="AC70" s="132" t="s">
        <v>642</v>
      </c>
      <c r="AD70" s="132" t="s">
        <v>642</v>
      </c>
      <c r="AE70" s="132" t="s">
        <v>642</v>
      </c>
      <c r="AF70" s="132" t="s">
        <v>642</v>
      </c>
      <c r="AG70" s="132" t="s">
        <v>642</v>
      </c>
      <c r="AH70" s="132" t="s">
        <v>642</v>
      </c>
      <c r="AI70" s="132" t="s">
        <v>642</v>
      </c>
      <c r="AJ70" s="132" t="s">
        <v>642</v>
      </c>
      <c r="AK70" s="132" t="s">
        <v>642</v>
      </c>
      <c r="AL70" s="132" t="s">
        <v>642</v>
      </c>
      <c r="AM70" s="132" t="s">
        <v>642</v>
      </c>
      <c r="AN70" s="132" t="s">
        <v>642</v>
      </c>
      <c r="AO70" s="132" t="s">
        <v>642</v>
      </c>
      <c r="AP70" s="132" t="s">
        <v>642</v>
      </c>
      <c r="AQ70" s="132" t="s">
        <v>642</v>
      </c>
    </row>
    <row r="71" spans="1:43" ht="13.5" customHeight="1" x14ac:dyDescent="0.2">
      <c r="A71" s="115" t="s">
        <v>1042</v>
      </c>
      <c r="B71" s="132">
        <v>4.8899999999999997</v>
      </c>
      <c r="C71" s="132">
        <v>35.33</v>
      </c>
      <c r="D71" s="132">
        <v>0.58099999999999996</v>
      </c>
      <c r="E71" s="132">
        <v>29.437000000000001</v>
      </c>
      <c r="F71" s="132" t="s">
        <v>642</v>
      </c>
      <c r="G71" s="132" t="s">
        <v>642</v>
      </c>
      <c r="H71" s="132" t="s">
        <v>642</v>
      </c>
      <c r="I71" s="132" t="s">
        <v>642</v>
      </c>
      <c r="J71" s="132" t="s">
        <v>642</v>
      </c>
      <c r="K71" s="132">
        <v>2.8250000000000002</v>
      </c>
      <c r="L71" s="132" t="s">
        <v>642</v>
      </c>
      <c r="M71" s="132" t="s">
        <v>642</v>
      </c>
      <c r="N71" s="132" t="s">
        <v>642</v>
      </c>
      <c r="O71" s="132" t="s">
        <v>642</v>
      </c>
      <c r="P71" s="132" t="s">
        <v>642</v>
      </c>
      <c r="Q71" s="132" t="s">
        <v>642</v>
      </c>
      <c r="R71" s="132">
        <v>2.4609999999999999</v>
      </c>
      <c r="S71" s="132">
        <v>1</v>
      </c>
      <c r="T71" s="132">
        <v>0.502</v>
      </c>
      <c r="U71" s="132" t="s">
        <v>642</v>
      </c>
      <c r="V71" s="132">
        <v>1.0620000000000001</v>
      </c>
      <c r="W71" s="132">
        <v>1.587</v>
      </c>
      <c r="X71" s="132" t="s">
        <v>642</v>
      </c>
      <c r="Y71" s="132" t="s">
        <v>642</v>
      </c>
      <c r="Z71" s="132">
        <v>0.28399999999999997</v>
      </c>
      <c r="AA71" s="132">
        <v>0.48099999999999998</v>
      </c>
      <c r="AB71" s="132" t="s">
        <v>642</v>
      </c>
      <c r="AC71" s="132" t="s">
        <v>642</v>
      </c>
      <c r="AD71" s="132" t="s">
        <v>642</v>
      </c>
      <c r="AE71" s="132" t="s">
        <v>642</v>
      </c>
      <c r="AF71" s="132" t="s">
        <v>642</v>
      </c>
      <c r="AG71" s="132" t="s">
        <v>642</v>
      </c>
      <c r="AH71" s="132" t="s">
        <v>642</v>
      </c>
      <c r="AI71" s="132" t="s">
        <v>642</v>
      </c>
      <c r="AJ71" s="132" t="s">
        <v>642</v>
      </c>
      <c r="AK71" s="132" t="s">
        <v>642</v>
      </c>
      <c r="AL71" s="132" t="s">
        <v>642</v>
      </c>
      <c r="AM71" s="132" t="s">
        <v>642</v>
      </c>
      <c r="AN71" s="132" t="s">
        <v>642</v>
      </c>
      <c r="AO71" s="132" t="s">
        <v>642</v>
      </c>
      <c r="AP71" s="132" t="s">
        <v>642</v>
      </c>
      <c r="AQ71" s="132" t="s">
        <v>642</v>
      </c>
    </row>
    <row r="72" spans="1:43" ht="13.5" customHeight="1" x14ac:dyDescent="0.2">
      <c r="A72" s="115" t="s">
        <v>304</v>
      </c>
      <c r="B72" s="132">
        <v>47.87</v>
      </c>
      <c r="C72" s="132">
        <v>53.631</v>
      </c>
      <c r="D72" s="132" t="s">
        <v>642</v>
      </c>
      <c r="E72" s="132">
        <v>20.942</v>
      </c>
      <c r="F72" s="132">
        <v>1.022</v>
      </c>
      <c r="G72" s="132" t="s">
        <v>642</v>
      </c>
      <c r="H72" s="132">
        <v>6.1159999999999997</v>
      </c>
      <c r="I72" s="132">
        <v>1.1930000000000001</v>
      </c>
      <c r="J72" s="132" t="s">
        <v>642</v>
      </c>
      <c r="K72" s="132" t="s">
        <v>642</v>
      </c>
      <c r="L72" s="132" t="s">
        <v>642</v>
      </c>
      <c r="M72" s="132" t="s">
        <v>642</v>
      </c>
      <c r="N72" s="132">
        <v>0.66</v>
      </c>
      <c r="O72" s="132" t="s">
        <v>642</v>
      </c>
      <c r="P72" s="132">
        <v>1.8</v>
      </c>
      <c r="Q72" s="132" t="s">
        <v>642</v>
      </c>
      <c r="R72" s="132">
        <v>0.39500000000000002</v>
      </c>
      <c r="S72" s="132">
        <v>1.1140000000000001</v>
      </c>
      <c r="T72" s="132" t="s">
        <v>642</v>
      </c>
      <c r="U72" s="132">
        <v>6.859</v>
      </c>
      <c r="V72" s="132">
        <v>22.972999999999999</v>
      </c>
      <c r="W72" s="132">
        <v>6.9420000000000002</v>
      </c>
      <c r="X72" s="132">
        <v>0.46</v>
      </c>
      <c r="Y72" s="132" t="s">
        <v>642</v>
      </c>
      <c r="Z72" s="132">
        <v>0.28899999999999998</v>
      </c>
      <c r="AA72" s="132" t="s">
        <v>642</v>
      </c>
      <c r="AB72" s="132" t="s">
        <v>642</v>
      </c>
      <c r="AC72" s="132" t="s">
        <v>642</v>
      </c>
      <c r="AD72" s="132">
        <v>14.147</v>
      </c>
      <c r="AE72" s="132">
        <v>16.581</v>
      </c>
      <c r="AF72" s="132" t="s">
        <v>642</v>
      </c>
      <c r="AG72" s="132" t="s">
        <v>642</v>
      </c>
      <c r="AH72" s="132" t="s">
        <v>642</v>
      </c>
      <c r="AI72" s="132" t="s">
        <v>642</v>
      </c>
      <c r="AJ72" s="132" t="s">
        <v>642</v>
      </c>
      <c r="AK72" s="132" t="s">
        <v>642</v>
      </c>
      <c r="AL72" s="132" t="s">
        <v>642</v>
      </c>
      <c r="AM72" s="132" t="s">
        <v>642</v>
      </c>
      <c r="AN72" s="132">
        <v>8.0000000000000002E-3</v>
      </c>
      <c r="AO72" s="132" t="s">
        <v>642</v>
      </c>
      <c r="AP72" s="132" t="s">
        <v>642</v>
      </c>
      <c r="AQ72" s="132" t="s">
        <v>642</v>
      </c>
    </row>
    <row r="73" spans="1:43" customFormat="1" ht="30" customHeight="1" x14ac:dyDescent="0.2"/>
    <row r="74" spans="1:43" customFormat="1" ht="12.75" x14ac:dyDescent="0.2">
      <c r="A74" s="43" t="s">
        <v>744</v>
      </c>
    </row>
    <row r="75" spans="1:43" s="44" customFormat="1" ht="12" x14ac:dyDescent="0.2">
      <c r="A75" s="44" t="s">
        <v>1238</v>
      </c>
    </row>
    <row r="76" spans="1:43" ht="13.5" customHeight="1" x14ac:dyDescent="0.2">
      <c r="A76" s="44" t="s">
        <v>1239</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1352</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145059</v>
      </c>
      <c r="C8" s="52">
        <v>59812.1</v>
      </c>
      <c r="D8" s="52" t="s">
        <v>642</v>
      </c>
      <c r="E8" s="52" t="s">
        <v>642</v>
      </c>
      <c r="F8" s="52" t="s">
        <v>642</v>
      </c>
      <c r="G8" s="52">
        <v>808</v>
      </c>
      <c r="H8" s="52">
        <v>1931</v>
      </c>
      <c r="I8" s="52" t="s">
        <v>642</v>
      </c>
      <c r="J8" s="52">
        <v>273003.09999999998</v>
      </c>
      <c r="K8" s="52" t="s">
        <v>642</v>
      </c>
    </row>
    <row r="9" spans="1:11" ht="13.5" customHeight="1" x14ac:dyDescent="0.2">
      <c r="A9" s="115" t="s">
        <v>711</v>
      </c>
      <c r="B9" s="52">
        <v>4803</v>
      </c>
      <c r="C9" s="52">
        <v>10300</v>
      </c>
      <c r="D9" s="52" t="s">
        <v>642</v>
      </c>
      <c r="E9" s="52" t="s">
        <v>642</v>
      </c>
      <c r="F9" s="52" t="s">
        <v>642</v>
      </c>
      <c r="G9" s="52" t="s">
        <v>642</v>
      </c>
      <c r="H9" s="52" t="s">
        <v>642</v>
      </c>
      <c r="I9" s="52" t="s">
        <v>642</v>
      </c>
      <c r="J9" s="52">
        <v>24855</v>
      </c>
      <c r="K9" s="52" t="s">
        <v>642</v>
      </c>
    </row>
    <row r="10" spans="1:11" ht="13.5" customHeight="1" x14ac:dyDescent="0.2">
      <c r="A10" s="115" t="s">
        <v>718</v>
      </c>
      <c r="B10" s="52" t="s">
        <v>642</v>
      </c>
      <c r="C10" s="52" t="s">
        <v>642</v>
      </c>
      <c r="D10" s="52" t="s">
        <v>642</v>
      </c>
      <c r="E10" s="52" t="s">
        <v>642</v>
      </c>
      <c r="F10" s="52" t="s">
        <v>642</v>
      </c>
      <c r="G10" s="52" t="s">
        <v>642</v>
      </c>
      <c r="H10" s="52" t="s">
        <v>642</v>
      </c>
      <c r="I10" s="52" t="s">
        <v>642</v>
      </c>
      <c r="J10" s="52" t="s">
        <v>642</v>
      </c>
      <c r="K10" s="52" t="s">
        <v>642</v>
      </c>
    </row>
    <row r="11" spans="1:11" ht="13.5" customHeight="1" x14ac:dyDescent="0.2">
      <c r="A11" s="115" t="s">
        <v>722</v>
      </c>
      <c r="B11" s="52" t="s">
        <v>642</v>
      </c>
      <c r="C11" s="52" t="s">
        <v>642</v>
      </c>
      <c r="D11" s="52" t="s">
        <v>642</v>
      </c>
      <c r="E11" s="52" t="s">
        <v>642</v>
      </c>
      <c r="F11" s="52" t="s">
        <v>642</v>
      </c>
      <c r="G11" s="52" t="s">
        <v>642</v>
      </c>
      <c r="H11" s="52" t="s">
        <v>642</v>
      </c>
      <c r="I11" s="52" t="s">
        <v>642</v>
      </c>
      <c r="J11" s="52">
        <v>446</v>
      </c>
      <c r="K11" s="52" t="s">
        <v>642</v>
      </c>
    </row>
    <row r="12" spans="1:11" ht="13.5" customHeight="1" x14ac:dyDescent="0.2">
      <c r="A12" s="115" t="s">
        <v>692</v>
      </c>
      <c r="B12" s="52">
        <v>869</v>
      </c>
      <c r="C12" s="52" t="s">
        <v>642</v>
      </c>
      <c r="D12" s="52">
        <v>12458</v>
      </c>
      <c r="E12" s="52">
        <v>32717.200000000001</v>
      </c>
      <c r="F12" s="52" t="s">
        <v>642</v>
      </c>
      <c r="G12" s="52">
        <v>1425</v>
      </c>
      <c r="H12" s="52">
        <v>1041.3</v>
      </c>
      <c r="I12" s="52">
        <v>102041</v>
      </c>
      <c r="J12" s="52">
        <v>2854</v>
      </c>
      <c r="K12" s="52" t="s">
        <v>642</v>
      </c>
    </row>
    <row r="13" spans="1:11" ht="13.5" customHeight="1" x14ac:dyDescent="0.2">
      <c r="A13" s="115" t="s">
        <v>684</v>
      </c>
      <c r="B13" s="52" t="s">
        <v>642</v>
      </c>
      <c r="C13" s="52" t="s">
        <v>642</v>
      </c>
      <c r="D13" s="52" t="s">
        <v>642</v>
      </c>
      <c r="E13" s="52">
        <v>317</v>
      </c>
      <c r="F13" s="52">
        <v>149581</v>
      </c>
      <c r="G13" s="52" t="s">
        <v>642</v>
      </c>
      <c r="H13" s="52" t="s">
        <v>642</v>
      </c>
      <c r="I13" s="52" t="s">
        <v>642</v>
      </c>
      <c r="J13" s="52">
        <v>104</v>
      </c>
      <c r="K13" s="52" t="s">
        <v>642</v>
      </c>
    </row>
    <row r="14" spans="1:11" ht="13.5" customHeight="1" x14ac:dyDescent="0.2">
      <c r="A14" s="115" t="s">
        <v>699</v>
      </c>
      <c r="B14" s="52">
        <v>9204</v>
      </c>
      <c r="C14" s="52">
        <v>79873.7</v>
      </c>
      <c r="D14" s="52">
        <v>499</v>
      </c>
      <c r="E14" s="52" t="s">
        <v>642</v>
      </c>
      <c r="F14" s="52" t="s">
        <v>642</v>
      </c>
      <c r="G14" s="52" t="s">
        <v>642</v>
      </c>
      <c r="H14" s="52" t="s">
        <v>642</v>
      </c>
      <c r="I14" s="52" t="s">
        <v>642</v>
      </c>
      <c r="J14" s="52">
        <v>59185.5</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36521</v>
      </c>
      <c r="C16" s="52">
        <v>14735.2</v>
      </c>
      <c r="D16" s="52">
        <v>58001</v>
      </c>
      <c r="E16" s="52">
        <v>13018.6</v>
      </c>
      <c r="F16" s="52">
        <v>45514</v>
      </c>
      <c r="G16" s="52">
        <v>34094</v>
      </c>
      <c r="H16" s="52">
        <v>317058.09999999998</v>
      </c>
      <c r="I16" s="52">
        <v>36950</v>
      </c>
      <c r="J16" s="52">
        <v>55881</v>
      </c>
      <c r="K16" s="52" t="s">
        <v>642</v>
      </c>
    </row>
    <row r="17" spans="1:11" ht="13.5" customHeight="1" x14ac:dyDescent="0.2">
      <c r="A17" s="115" t="s">
        <v>695</v>
      </c>
      <c r="B17" s="52">
        <v>436484</v>
      </c>
      <c r="C17" s="52">
        <v>427652.1</v>
      </c>
      <c r="D17" s="52">
        <v>10345</v>
      </c>
      <c r="E17" s="52">
        <v>4371</v>
      </c>
      <c r="F17" s="52" t="s">
        <v>642</v>
      </c>
      <c r="G17" s="52" t="s">
        <v>642</v>
      </c>
      <c r="H17" s="52">
        <v>21522.9</v>
      </c>
      <c r="I17" s="52">
        <v>2095</v>
      </c>
      <c r="J17" s="52">
        <v>3392487.2</v>
      </c>
      <c r="K17" s="52" t="s">
        <v>642</v>
      </c>
    </row>
    <row r="18" spans="1:11" ht="13.5" customHeight="1" x14ac:dyDescent="0.2">
      <c r="A18" s="115" t="s">
        <v>703</v>
      </c>
      <c r="B18" s="52">
        <v>21744</v>
      </c>
      <c r="C18" s="52">
        <v>178315.4</v>
      </c>
      <c r="D18" s="52" t="s">
        <v>642</v>
      </c>
      <c r="E18" s="52" t="s">
        <v>642</v>
      </c>
      <c r="F18" s="52">
        <v>1519</v>
      </c>
      <c r="G18" s="52" t="s">
        <v>642</v>
      </c>
      <c r="H18" s="52" t="s">
        <v>642</v>
      </c>
      <c r="I18" s="52" t="s">
        <v>642</v>
      </c>
      <c r="J18" s="52">
        <v>244984.9</v>
      </c>
      <c r="K18" s="52" t="s">
        <v>642</v>
      </c>
    </row>
    <row r="19" spans="1:11" ht="13.5" customHeight="1" x14ac:dyDescent="0.2">
      <c r="A19" s="115" t="s">
        <v>714</v>
      </c>
      <c r="B19" s="52">
        <v>4693</v>
      </c>
      <c r="C19" s="52">
        <v>31073</v>
      </c>
      <c r="D19" s="52" t="s">
        <v>642</v>
      </c>
      <c r="E19" s="52" t="s">
        <v>642</v>
      </c>
      <c r="F19" s="52" t="s">
        <v>642</v>
      </c>
      <c r="G19" s="52" t="s">
        <v>642</v>
      </c>
      <c r="H19" s="52" t="s">
        <v>642</v>
      </c>
      <c r="I19" s="52" t="s">
        <v>642</v>
      </c>
      <c r="J19" s="52">
        <v>60815</v>
      </c>
      <c r="K19" s="52" t="s">
        <v>642</v>
      </c>
    </row>
    <row r="20" spans="1:11" ht="13.5" customHeight="1" x14ac:dyDescent="0.2">
      <c r="A20" s="115" t="s">
        <v>729</v>
      </c>
      <c r="B20" s="52" t="s">
        <v>642</v>
      </c>
      <c r="C20" s="52" t="s">
        <v>642</v>
      </c>
      <c r="D20" s="52" t="s">
        <v>642</v>
      </c>
      <c r="E20" s="52" t="s">
        <v>642</v>
      </c>
      <c r="F20" s="52" t="s">
        <v>642</v>
      </c>
      <c r="G20" s="52" t="s">
        <v>642</v>
      </c>
      <c r="H20" s="52" t="s">
        <v>642</v>
      </c>
      <c r="I20" s="52" t="s">
        <v>642</v>
      </c>
      <c r="J20" s="52" t="s">
        <v>642</v>
      </c>
      <c r="K20" s="52" t="s">
        <v>642</v>
      </c>
    </row>
    <row r="21" spans="1:11" ht="13.5" customHeight="1" x14ac:dyDescent="0.2">
      <c r="A21" s="115" t="s">
        <v>732</v>
      </c>
      <c r="B21" s="52">
        <v>5726</v>
      </c>
      <c r="C21" s="52">
        <v>3076</v>
      </c>
      <c r="D21" s="52">
        <v>6631</v>
      </c>
      <c r="E21" s="52" t="s">
        <v>642</v>
      </c>
      <c r="F21" s="52">
        <v>14010</v>
      </c>
      <c r="G21" s="52" t="s">
        <v>642</v>
      </c>
      <c r="H21" s="52">
        <v>101624.6</v>
      </c>
      <c r="I21" s="52" t="s">
        <v>642</v>
      </c>
      <c r="J21" s="52">
        <v>26161</v>
      </c>
      <c r="K21" s="52" t="s">
        <v>642</v>
      </c>
    </row>
    <row r="22" spans="1:11" ht="13.5" customHeight="1" x14ac:dyDescent="0.2">
      <c r="A22" s="115" t="s">
        <v>680</v>
      </c>
      <c r="B22" s="52" t="s">
        <v>642</v>
      </c>
      <c r="C22" s="52" t="s">
        <v>642</v>
      </c>
      <c r="D22" s="52" t="s">
        <v>642</v>
      </c>
      <c r="E22" s="52" t="s">
        <v>642</v>
      </c>
      <c r="F22" s="52">
        <v>54089</v>
      </c>
      <c r="G22" s="52">
        <v>396</v>
      </c>
      <c r="H22" s="52">
        <v>40433.599999999999</v>
      </c>
      <c r="I22" s="52" t="s">
        <v>642</v>
      </c>
      <c r="J22" s="52" t="s">
        <v>642</v>
      </c>
      <c r="K22" s="52" t="s">
        <v>642</v>
      </c>
    </row>
    <row r="23" spans="1:11" ht="13.5" customHeight="1" x14ac:dyDescent="0.2">
      <c r="A23" s="119" t="s">
        <v>1055</v>
      </c>
      <c r="B23" s="51">
        <v>665103</v>
      </c>
      <c r="C23" s="51">
        <v>804837.5</v>
      </c>
      <c r="D23" s="51">
        <v>87934</v>
      </c>
      <c r="E23" s="51">
        <v>50423.8</v>
      </c>
      <c r="F23" s="51">
        <v>264713</v>
      </c>
      <c r="G23" s="51">
        <v>36723</v>
      </c>
      <c r="H23" s="51">
        <v>483611.5</v>
      </c>
      <c r="I23" s="51">
        <v>141086</v>
      </c>
      <c r="J23" s="51">
        <v>4140776.7</v>
      </c>
      <c r="K23" s="51" t="s">
        <v>642</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v>1123</v>
      </c>
      <c r="E25" s="52">
        <v>8704</v>
      </c>
      <c r="F25" s="52" t="s">
        <v>642</v>
      </c>
      <c r="G25" s="52">
        <v>2100</v>
      </c>
      <c r="H25" s="52" t="s">
        <v>642</v>
      </c>
      <c r="I25" s="52" t="s">
        <v>642</v>
      </c>
      <c r="J25" s="52" t="s">
        <v>642</v>
      </c>
      <c r="K25" s="52" t="s">
        <v>642</v>
      </c>
    </row>
    <row r="26" spans="1:11" ht="13.5" customHeight="1" x14ac:dyDescent="0.2">
      <c r="A26" s="115" t="s">
        <v>1038</v>
      </c>
      <c r="B26" s="52" t="s">
        <v>642</v>
      </c>
      <c r="C26" s="52">
        <v>44471</v>
      </c>
      <c r="D26" s="52" t="s">
        <v>642</v>
      </c>
      <c r="E26" s="52" t="s">
        <v>642</v>
      </c>
      <c r="F26" s="52" t="s">
        <v>642</v>
      </c>
      <c r="G26" s="52">
        <v>1172</v>
      </c>
      <c r="H26" s="52" t="s">
        <v>642</v>
      </c>
      <c r="I26" s="52" t="s">
        <v>642</v>
      </c>
      <c r="J26" s="52">
        <v>66809</v>
      </c>
      <c r="K26" s="52" t="s">
        <v>642</v>
      </c>
    </row>
    <row r="27" spans="1:11" ht="13.5" customHeight="1" x14ac:dyDescent="0.2">
      <c r="A27" s="115" t="s">
        <v>795</v>
      </c>
      <c r="B27" s="52" t="s">
        <v>642</v>
      </c>
      <c r="C27" s="52" t="s">
        <v>642</v>
      </c>
      <c r="D27" s="52">
        <v>2149</v>
      </c>
      <c r="E27" s="52">
        <v>4330</v>
      </c>
      <c r="F27" s="52" t="s">
        <v>642</v>
      </c>
      <c r="G27" s="52">
        <v>10961</v>
      </c>
      <c r="H27" s="52">
        <v>16559</v>
      </c>
      <c r="I27" s="52" t="s">
        <v>642</v>
      </c>
      <c r="J27" s="52" t="s">
        <v>642</v>
      </c>
      <c r="K27" s="52" t="s">
        <v>642</v>
      </c>
    </row>
    <row r="28" spans="1:11" ht="13.5" customHeight="1" x14ac:dyDescent="0.2">
      <c r="A28" s="115" t="s">
        <v>1041</v>
      </c>
      <c r="B28" s="52" t="s">
        <v>642</v>
      </c>
      <c r="C28" s="52" t="s">
        <v>642</v>
      </c>
      <c r="D28" s="52" t="s">
        <v>642</v>
      </c>
      <c r="E28" s="52" t="s">
        <v>642</v>
      </c>
      <c r="F28" s="52" t="s">
        <v>642</v>
      </c>
      <c r="G28" s="52" t="s">
        <v>642</v>
      </c>
      <c r="H28" s="52" t="s">
        <v>642</v>
      </c>
      <c r="I28" s="52" t="s">
        <v>642</v>
      </c>
      <c r="J28" s="52">
        <v>8282</v>
      </c>
      <c r="K28" s="52" t="s">
        <v>642</v>
      </c>
    </row>
    <row r="29" spans="1:11" ht="13.5" customHeight="1" x14ac:dyDescent="0.2">
      <c r="A29" s="115" t="s">
        <v>1044</v>
      </c>
      <c r="B29" s="52" t="s">
        <v>642</v>
      </c>
      <c r="C29" s="52">
        <v>25800.9</v>
      </c>
      <c r="D29" s="52" t="s">
        <v>642</v>
      </c>
      <c r="E29" s="52" t="s">
        <v>642</v>
      </c>
      <c r="F29" s="52" t="s">
        <v>642</v>
      </c>
      <c r="G29" s="52" t="s">
        <v>642</v>
      </c>
      <c r="H29" s="52" t="s">
        <v>642</v>
      </c>
      <c r="I29" s="52" t="s">
        <v>642</v>
      </c>
      <c r="J29" s="52">
        <v>129212.4</v>
      </c>
      <c r="K29" s="52" t="s">
        <v>642</v>
      </c>
    </row>
    <row r="30" spans="1:11" ht="13.5" customHeight="1" x14ac:dyDescent="0.2">
      <c r="A30" s="115" t="s">
        <v>1048</v>
      </c>
      <c r="B30" s="52" t="s">
        <v>642</v>
      </c>
      <c r="C30" s="52" t="s">
        <v>642</v>
      </c>
      <c r="D30" s="52" t="s">
        <v>642</v>
      </c>
      <c r="E30" s="52" t="s">
        <v>642</v>
      </c>
      <c r="F30" s="52" t="s">
        <v>642</v>
      </c>
      <c r="G30" s="52" t="s">
        <v>642</v>
      </c>
      <c r="H30" s="52" t="s">
        <v>642</v>
      </c>
      <c r="I30" s="52" t="s">
        <v>642</v>
      </c>
      <c r="J30" s="52" t="s">
        <v>642</v>
      </c>
      <c r="K30" s="52" t="s">
        <v>642</v>
      </c>
    </row>
    <row r="31" spans="1:11" ht="13.5" customHeight="1" x14ac:dyDescent="0.2">
      <c r="A31" s="115" t="s">
        <v>1042</v>
      </c>
      <c r="B31" s="52" t="s">
        <v>642</v>
      </c>
      <c r="C31" s="52" t="s">
        <v>642</v>
      </c>
      <c r="D31" s="52" t="s">
        <v>642</v>
      </c>
      <c r="E31" s="52" t="s">
        <v>642</v>
      </c>
      <c r="F31" s="52" t="s">
        <v>642</v>
      </c>
      <c r="G31" s="52" t="s">
        <v>642</v>
      </c>
      <c r="H31" s="52" t="s">
        <v>642</v>
      </c>
      <c r="I31" s="52" t="s">
        <v>642</v>
      </c>
      <c r="J31" s="52">
        <v>1798</v>
      </c>
      <c r="K31" s="52" t="s">
        <v>642</v>
      </c>
    </row>
    <row r="32" spans="1:11" ht="13.5" customHeight="1" x14ac:dyDescent="0.2">
      <c r="A32" s="115" t="s">
        <v>304</v>
      </c>
      <c r="B32" s="52" t="s">
        <v>642</v>
      </c>
      <c r="C32" s="52">
        <v>8392.2000000000007</v>
      </c>
      <c r="D32" s="52" t="s">
        <v>642</v>
      </c>
      <c r="E32" s="52" t="s">
        <v>642</v>
      </c>
      <c r="F32" s="52" t="s">
        <v>642</v>
      </c>
      <c r="G32" s="52">
        <v>395</v>
      </c>
      <c r="H32" s="52" t="s">
        <v>642</v>
      </c>
      <c r="I32" s="52" t="s">
        <v>642</v>
      </c>
      <c r="J32" s="52">
        <v>12016</v>
      </c>
      <c r="K32" s="52" t="s">
        <v>642</v>
      </c>
    </row>
    <row r="33" spans="1:11" ht="13.5" customHeight="1" x14ac:dyDescent="0.2">
      <c r="A33" s="119" t="s">
        <v>1055</v>
      </c>
      <c r="B33" s="51" t="s">
        <v>642</v>
      </c>
      <c r="C33" s="51">
        <v>78664.100000000006</v>
      </c>
      <c r="D33" s="51">
        <v>3272</v>
      </c>
      <c r="E33" s="51">
        <v>13034</v>
      </c>
      <c r="F33" s="51" t="s">
        <v>642</v>
      </c>
      <c r="G33" s="51">
        <v>14628</v>
      </c>
      <c r="H33" s="51">
        <v>16559</v>
      </c>
      <c r="I33" s="51" t="s">
        <v>642</v>
      </c>
      <c r="J33" s="51">
        <v>218117.4</v>
      </c>
      <c r="K33" s="51" t="s">
        <v>642</v>
      </c>
    </row>
    <row r="34" spans="1:11" ht="90" customHeight="1" x14ac:dyDescent="0.2"/>
    <row r="35" spans="1:11" s="39" customFormat="1" ht="15" customHeight="1" x14ac:dyDescent="0.2">
      <c r="A35" s="36" t="s">
        <v>1072</v>
      </c>
    </row>
    <row r="36" spans="1:11" s="14" customFormat="1" ht="15" customHeight="1" x14ac:dyDescent="0.2">
      <c r="A36" s="45" t="s">
        <v>1353</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2536</v>
      </c>
      <c r="D41" s="52" t="s">
        <v>642</v>
      </c>
      <c r="E41" s="52" t="s">
        <v>642</v>
      </c>
      <c r="F41" s="52" t="s">
        <v>642</v>
      </c>
      <c r="G41" s="52" t="s">
        <v>642</v>
      </c>
      <c r="H41" s="52" t="s">
        <v>642</v>
      </c>
      <c r="I41" s="52" t="s">
        <v>642</v>
      </c>
      <c r="J41" s="52">
        <v>2760.5</v>
      </c>
      <c r="K41" s="52" t="s">
        <v>642</v>
      </c>
    </row>
    <row r="42" spans="1:11" ht="13.5" customHeight="1" x14ac:dyDescent="0.2">
      <c r="A42" s="115" t="s">
        <v>711</v>
      </c>
      <c r="B42" s="52" t="s">
        <v>642</v>
      </c>
      <c r="C42" s="52" t="s">
        <v>642</v>
      </c>
      <c r="D42" s="52" t="s">
        <v>642</v>
      </c>
      <c r="E42" s="52" t="s">
        <v>642</v>
      </c>
      <c r="F42" s="52" t="s">
        <v>642</v>
      </c>
      <c r="G42" s="52" t="s">
        <v>642</v>
      </c>
      <c r="H42" s="52" t="s">
        <v>642</v>
      </c>
      <c r="I42" s="52" t="s">
        <v>642</v>
      </c>
      <c r="J42" s="52" t="s">
        <v>642</v>
      </c>
      <c r="K42" s="52" t="s">
        <v>642</v>
      </c>
    </row>
    <row r="43" spans="1:11" ht="13.5" customHeight="1" x14ac:dyDescent="0.2">
      <c r="A43" s="115" t="s">
        <v>718</v>
      </c>
      <c r="B43" s="52" t="s">
        <v>642</v>
      </c>
      <c r="C43" s="52" t="s">
        <v>642</v>
      </c>
      <c r="D43" s="52" t="s">
        <v>642</v>
      </c>
      <c r="E43" s="52" t="s">
        <v>642</v>
      </c>
      <c r="F43" s="52" t="s">
        <v>642</v>
      </c>
      <c r="G43" s="52" t="s">
        <v>642</v>
      </c>
      <c r="H43" s="52" t="s">
        <v>642</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2907</v>
      </c>
      <c r="F45" s="52" t="s">
        <v>642</v>
      </c>
      <c r="G45" s="52" t="s">
        <v>642</v>
      </c>
      <c r="H45" s="52">
        <v>117</v>
      </c>
      <c r="I45" s="52" t="s">
        <v>642</v>
      </c>
      <c r="J45" s="52" t="s">
        <v>642</v>
      </c>
      <c r="K45" s="52" t="s">
        <v>642</v>
      </c>
    </row>
    <row r="46" spans="1:11" ht="13.5" customHeight="1" x14ac:dyDescent="0.2">
      <c r="A46" s="115" t="s">
        <v>684</v>
      </c>
      <c r="B46" s="52" t="s">
        <v>642</v>
      </c>
      <c r="C46" s="52" t="s">
        <v>642</v>
      </c>
      <c r="D46" s="52" t="s">
        <v>642</v>
      </c>
      <c r="E46" s="52" t="s">
        <v>642</v>
      </c>
      <c r="F46" s="52" t="s">
        <v>642</v>
      </c>
      <c r="G46" s="52" t="s">
        <v>642</v>
      </c>
      <c r="H46" s="52" t="s">
        <v>642</v>
      </c>
      <c r="I46" s="52" t="s">
        <v>642</v>
      </c>
      <c r="J46" s="52" t="s">
        <v>642</v>
      </c>
      <c r="K46" s="52" t="s">
        <v>642</v>
      </c>
    </row>
    <row r="47" spans="1:11" ht="13.5" customHeight="1" x14ac:dyDescent="0.2">
      <c r="A47" s="115" t="s">
        <v>699</v>
      </c>
      <c r="B47" s="52" t="s">
        <v>642</v>
      </c>
      <c r="C47" s="52">
        <v>1961.5</v>
      </c>
      <c r="D47" s="52" t="s">
        <v>642</v>
      </c>
      <c r="E47" s="52" t="s">
        <v>642</v>
      </c>
      <c r="F47" s="52" t="s">
        <v>642</v>
      </c>
      <c r="G47" s="52" t="s">
        <v>642</v>
      </c>
      <c r="H47" s="52" t="s">
        <v>642</v>
      </c>
      <c r="I47" s="52" t="s">
        <v>642</v>
      </c>
      <c r="J47" s="52">
        <v>1763.25</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551</v>
      </c>
      <c r="D49" s="52" t="s">
        <v>642</v>
      </c>
      <c r="E49" s="52">
        <v>76</v>
      </c>
      <c r="F49" s="52" t="s">
        <v>642</v>
      </c>
      <c r="G49" s="52" t="s">
        <v>642</v>
      </c>
      <c r="H49" s="52">
        <v>4267.5</v>
      </c>
      <c r="I49" s="52" t="s">
        <v>642</v>
      </c>
      <c r="J49" s="52" t="s">
        <v>642</v>
      </c>
      <c r="K49" s="52" t="s">
        <v>642</v>
      </c>
    </row>
    <row r="50" spans="1:11" ht="13.5" customHeight="1" x14ac:dyDescent="0.2">
      <c r="A50" s="115" t="s">
        <v>695</v>
      </c>
      <c r="B50" s="52" t="s">
        <v>642</v>
      </c>
      <c r="C50" s="52">
        <v>8594.25</v>
      </c>
      <c r="D50" s="52" t="s">
        <v>642</v>
      </c>
      <c r="E50" s="52" t="s">
        <v>642</v>
      </c>
      <c r="F50" s="52" t="s">
        <v>642</v>
      </c>
      <c r="G50" s="52" t="s">
        <v>642</v>
      </c>
      <c r="H50" s="52">
        <v>467</v>
      </c>
      <c r="I50" s="52" t="s">
        <v>642</v>
      </c>
      <c r="J50" s="52">
        <v>29235.5</v>
      </c>
      <c r="K50" s="52" t="s">
        <v>642</v>
      </c>
    </row>
    <row r="51" spans="1:11" ht="13.5" customHeight="1" x14ac:dyDescent="0.2">
      <c r="A51" s="115" t="s">
        <v>703</v>
      </c>
      <c r="B51" s="52" t="s">
        <v>642</v>
      </c>
      <c r="C51" s="52">
        <v>10733</v>
      </c>
      <c r="D51" s="52" t="s">
        <v>642</v>
      </c>
      <c r="E51" s="52" t="s">
        <v>642</v>
      </c>
      <c r="F51" s="52" t="s">
        <v>642</v>
      </c>
      <c r="G51" s="52" t="s">
        <v>642</v>
      </c>
      <c r="H51" s="52" t="s">
        <v>642</v>
      </c>
      <c r="I51" s="52" t="s">
        <v>642</v>
      </c>
      <c r="J51" s="52">
        <v>8385</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t="s">
        <v>642</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279</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v>42</v>
      </c>
      <c r="I55" s="52" t="s">
        <v>642</v>
      </c>
      <c r="J55" s="52" t="s">
        <v>642</v>
      </c>
      <c r="K55" s="52" t="s">
        <v>642</v>
      </c>
    </row>
    <row r="56" spans="1:11" ht="13.5" customHeight="1" x14ac:dyDescent="0.2">
      <c r="A56" s="119" t="s">
        <v>1055</v>
      </c>
      <c r="B56" s="51" t="s">
        <v>642</v>
      </c>
      <c r="C56" s="51">
        <v>24375.75</v>
      </c>
      <c r="D56" s="51" t="s">
        <v>642</v>
      </c>
      <c r="E56" s="51">
        <v>2983</v>
      </c>
      <c r="F56" s="51" t="s">
        <v>642</v>
      </c>
      <c r="G56" s="51" t="s">
        <v>642</v>
      </c>
      <c r="H56" s="51">
        <v>5172.5</v>
      </c>
      <c r="I56" s="51" t="s">
        <v>642</v>
      </c>
      <c r="J56" s="51">
        <v>42144.25</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t="s">
        <v>642</v>
      </c>
      <c r="H58" s="52" t="s">
        <v>642</v>
      </c>
      <c r="I58" s="52" t="s">
        <v>642</v>
      </c>
      <c r="J58" s="52" t="s">
        <v>642</v>
      </c>
      <c r="K58" s="52" t="s">
        <v>642</v>
      </c>
    </row>
    <row r="59" spans="1:11" ht="13.5" customHeight="1" x14ac:dyDescent="0.2">
      <c r="A59" s="115" t="s">
        <v>1038</v>
      </c>
      <c r="B59" s="52" t="s">
        <v>642</v>
      </c>
      <c r="C59" s="52" t="s">
        <v>642</v>
      </c>
      <c r="D59" s="52" t="s">
        <v>642</v>
      </c>
      <c r="E59" s="52" t="s">
        <v>642</v>
      </c>
      <c r="F59" s="52" t="s">
        <v>642</v>
      </c>
      <c r="G59" s="52" t="s">
        <v>642</v>
      </c>
      <c r="H59" s="52" t="s">
        <v>642</v>
      </c>
      <c r="I59" s="52" t="s">
        <v>642</v>
      </c>
      <c r="J59" s="52">
        <v>990</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v>1149</v>
      </c>
      <c r="D62" s="52" t="s">
        <v>642</v>
      </c>
      <c r="E62" s="52" t="s">
        <v>642</v>
      </c>
      <c r="F62" s="52" t="s">
        <v>642</v>
      </c>
      <c r="G62" s="52" t="s">
        <v>642</v>
      </c>
      <c r="H62" s="52" t="s">
        <v>642</v>
      </c>
      <c r="I62" s="52" t="s">
        <v>642</v>
      </c>
      <c r="J62" s="52">
        <v>5364</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v>573</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1722</v>
      </c>
      <c r="D66" s="51" t="s">
        <v>642</v>
      </c>
      <c r="E66" s="51" t="s">
        <v>642</v>
      </c>
      <c r="F66" s="51" t="s">
        <v>642</v>
      </c>
      <c r="G66" s="51" t="s">
        <v>642</v>
      </c>
      <c r="H66" s="51" t="s">
        <v>642</v>
      </c>
      <c r="I66" s="51" t="s">
        <v>642</v>
      </c>
      <c r="J66" s="51">
        <v>6354</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1354</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30141</v>
      </c>
      <c r="C8" s="52">
        <v>42304.2</v>
      </c>
      <c r="D8" s="52" t="s">
        <v>642</v>
      </c>
      <c r="E8" s="52" t="s">
        <v>642</v>
      </c>
      <c r="F8" s="52" t="s">
        <v>642</v>
      </c>
      <c r="G8" s="52" t="s">
        <v>642</v>
      </c>
      <c r="H8" s="52" t="s">
        <v>642</v>
      </c>
      <c r="I8" s="52" t="s">
        <v>642</v>
      </c>
      <c r="J8" s="52">
        <v>77452.600000000006</v>
      </c>
      <c r="K8" s="52" t="s">
        <v>642</v>
      </c>
    </row>
    <row r="9" spans="1:11" ht="13.5" customHeight="1" x14ac:dyDescent="0.2">
      <c r="A9" s="115" t="s">
        <v>711</v>
      </c>
      <c r="B9" s="52" t="s">
        <v>642</v>
      </c>
      <c r="C9" s="52">
        <v>6338</v>
      </c>
      <c r="D9" s="52" t="s">
        <v>642</v>
      </c>
      <c r="E9" s="52" t="s">
        <v>642</v>
      </c>
      <c r="F9" s="52" t="s">
        <v>642</v>
      </c>
      <c r="G9" s="52" t="s">
        <v>642</v>
      </c>
      <c r="H9" s="52" t="s">
        <v>642</v>
      </c>
      <c r="I9" s="52" t="s">
        <v>642</v>
      </c>
      <c r="J9" s="52">
        <v>18151</v>
      </c>
      <c r="K9" s="52" t="s">
        <v>642</v>
      </c>
    </row>
    <row r="10" spans="1:11" ht="13.5" customHeight="1" x14ac:dyDescent="0.2">
      <c r="A10" s="115" t="s">
        <v>718</v>
      </c>
      <c r="B10" s="52" t="s">
        <v>642</v>
      </c>
      <c r="C10" s="52" t="s">
        <v>642</v>
      </c>
      <c r="D10" s="52" t="s">
        <v>642</v>
      </c>
      <c r="E10" s="52" t="s">
        <v>642</v>
      </c>
      <c r="F10" s="52" t="s">
        <v>642</v>
      </c>
      <c r="G10" s="52" t="s">
        <v>642</v>
      </c>
      <c r="H10" s="52">
        <v>116</v>
      </c>
      <c r="I10" s="52" t="s">
        <v>642</v>
      </c>
      <c r="J10" s="52" t="s">
        <v>642</v>
      </c>
      <c r="K10" s="52" t="s">
        <v>642</v>
      </c>
    </row>
    <row r="11" spans="1:11" ht="13.5" customHeight="1" x14ac:dyDescent="0.2">
      <c r="A11" s="115" t="s">
        <v>722</v>
      </c>
      <c r="B11" s="52" t="s">
        <v>642</v>
      </c>
      <c r="C11" s="52" t="s">
        <v>642</v>
      </c>
      <c r="D11" s="52" t="s">
        <v>642</v>
      </c>
      <c r="E11" s="52" t="s">
        <v>642</v>
      </c>
      <c r="F11" s="52" t="s">
        <v>642</v>
      </c>
      <c r="G11" s="52" t="s">
        <v>642</v>
      </c>
      <c r="H11" s="52">
        <v>4408</v>
      </c>
      <c r="I11" s="52" t="s">
        <v>642</v>
      </c>
      <c r="J11" s="52" t="s">
        <v>642</v>
      </c>
      <c r="K11" s="52" t="s">
        <v>642</v>
      </c>
    </row>
    <row r="12" spans="1:11" ht="13.5" customHeight="1" x14ac:dyDescent="0.2">
      <c r="A12" s="115" t="s">
        <v>692</v>
      </c>
      <c r="B12" s="52" t="s">
        <v>642</v>
      </c>
      <c r="C12" s="52">
        <v>1344</v>
      </c>
      <c r="D12" s="52" t="s">
        <v>642</v>
      </c>
      <c r="E12" s="52">
        <v>20659.2</v>
      </c>
      <c r="F12" s="52" t="s">
        <v>642</v>
      </c>
      <c r="G12" s="52">
        <v>126.6</v>
      </c>
      <c r="H12" s="52">
        <v>317</v>
      </c>
      <c r="I12" s="52" t="s">
        <v>642</v>
      </c>
      <c r="J12" s="52" t="s">
        <v>642</v>
      </c>
      <c r="K12" s="52" t="s">
        <v>642</v>
      </c>
    </row>
    <row r="13" spans="1:11" ht="13.5" customHeight="1" x14ac:dyDescent="0.2">
      <c r="A13" s="115" t="s">
        <v>684</v>
      </c>
      <c r="B13" s="52" t="s">
        <v>642</v>
      </c>
      <c r="C13" s="52" t="s">
        <v>642</v>
      </c>
      <c r="D13" s="52" t="s">
        <v>642</v>
      </c>
      <c r="E13" s="52" t="s">
        <v>642</v>
      </c>
      <c r="F13" s="52">
        <v>8453.6</v>
      </c>
      <c r="G13" s="52" t="s">
        <v>642</v>
      </c>
      <c r="H13" s="52" t="s">
        <v>642</v>
      </c>
      <c r="I13" s="52" t="s">
        <v>642</v>
      </c>
      <c r="J13" s="52">
        <v>16559</v>
      </c>
      <c r="K13" s="52" t="s">
        <v>642</v>
      </c>
    </row>
    <row r="14" spans="1:11" ht="13.5" customHeight="1" x14ac:dyDescent="0.2">
      <c r="A14" s="115" t="s">
        <v>699</v>
      </c>
      <c r="B14" s="52">
        <v>2633</v>
      </c>
      <c r="C14" s="52">
        <v>26046</v>
      </c>
      <c r="D14" s="52" t="s">
        <v>642</v>
      </c>
      <c r="E14" s="52" t="s">
        <v>642</v>
      </c>
      <c r="F14" s="52" t="s">
        <v>642</v>
      </c>
      <c r="G14" s="52" t="s">
        <v>642</v>
      </c>
      <c r="H14" s="52" t="s">
        <v>642</v>
      </c>
      <c r="I14" s="52" t="s">
        <v>642</v>
      </c>
      <c r="J14" s="52">
        <v>35349.5</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7152</v>
      </c>
      <c r="C16" s="52">
        <v>14333.4</v>
      </c>
      <c r="D16" s="52" t="s">
        <v>642</v>
      </c>
      <c r="E16" s="52">
        <v>187863</v>
      </c>
      <c r="F16" s="52">
        <v>3000</v>
      </c>
      <c r="G16" s="52">
        <v>1021</v>
      </c>
      <c r="H16" s="52">
        <v>98603.4</v>
      </c>
      <c r="I16" s="52" t="s">
        <v>642</v>
      </c>
      <c r="J16" s="52">
        <v>67103</v>
      </c>
      <c r="K16" s="52" t="s">
        <v>642</v>
      </c>
    </row>
    <row r="17" spans="1:11" ht="13.5" customHeight="1" x14ac:dyDescent="0.2">
      <c r="A17" s="115" t="s">
        <v>695</v>
      </c>
      <c r="B17" s="52">
        <v>105013</v>
      </c>
      <c r="C17" s="52">
        <v>442960</v>
      </c>
      <c r="D17" s="52">
        <v>886</v>
      </c>
      <c r="E17" s="52">
        <v>15988.6</v>
      </c>
      <c r="F17" s="52">
        <v>690</v>
      </c>
      <c r="G17" s="52">
        <v>1869</v>
      </c>
      <c r="H17" s="52">
        <v>15361.8</v>
      </c>
      <c r="I17" s="52" t="s">
        <v>642</v>
      </c>
      <c r="J17" s="52">
        <v>643652.69999999995</v>
      </c>
      <c r="K17" s="52" t="s">
        <v>642</v>
      </c>
    </row>
    <row r="18" spans="1:11" ht="13.5" customHeight="1" x14ac:dyDescent="0.2">
      <c r="A18" s="115" t="s">
        <v>703</v>
      </c>
      <c r="B18" s="52">
        <v>11986</v>
      </c>
      <c r="C18" s="52">
        <v>191209.60000000001</v>
      </c>
      <c r="D18" s="52" t="s">
        <v>642</v>
      </c>
      <c r="E18" s="52">
        <v>7237</v>
      </c>
      <c r="F18" s="52" t="s">
        <v>642</v>
      </c>
      <c r="G18" s="52" t="s">
        <v>642</v>
      </c>
      <c r="H18" s="52" t="s">
        <v>642</v>
      </c>
      <c r="I18" s="52" t="s">
        <v>642</v>
      </c>
      <c r="J18" s="52">
        <v>96801.7</v>
      </c>
      <c r="K18" s="52" t="s">
        <v>642</v>
      </c>
    </row>
    <row r="19" spans="1:11" ht="13.5" customHeight="1" x14ac:dyDescent="0.2">
      <c r="A19" s="115" t="s">
        <v>714</v>
      </c>
      <c r="B19" s="52" t="s">
        <v>642</v>
      </c>
      <c r="C19" s="52">
        <v>16182</v>
      </c>
      <c r="D19" s="52" t="s">
        <v>642</v>
      </c>
      <c r="E19" s="52" t="s">
        <v>642</v>
      </c>
      <c r="F19" s="52" t="s">
        <v>642</v>
      </c>
      <c r="G19" s="52" t="s">
        <v>642</v>
      </c>
      <c r="H19" s="52" t="s">
        <v>642</v>
      </c>
      <c r="I19" s="52" t="s">
        <v>642</v>
      </c>
      <c r="J19" s="52">
        <v>3471</v>
      </c>
      <c r="K19" s="52" t="s">
        <v>642</v>
      </c>
    </row>
    <row r="20" spans="1:11" ht="13.5" customHeight="1" x14ac:dyDescent="0.2">
      <c r="A20" s="115" t="s">
        <v>729</v>
      </c>
      <c r="B20" s="52" t="s">
        <v>642</v>
      </c>
      <c r="C20" s="52" t="s">
        <v>642</v>
      </c>
      <c r="D20" s="52" t="s">
        <v>642</v>
      </c>
      <c r="E20" s="52" t="s">
        <v>642</v>
      </c>
      <c r="F20" s="52" t="s">
        <v>642</v>
      </c>
      <c r="G20" s="52" t="s">
        <v>642</v>
      </c>
      <c r="H20" s="52" t="s">
        <v>642</v>
      </c>
      <c r="I20" s="52" t="s">
        <v>642</v>
      </c>
      <c r="J20" s="52" t="s">
        <v>642</v>
      </c>
      <c r="K20" s="52" t="s">
        <v>642</v>
      </c>
    </row>
    <row r="21" spans="1:11" ht="13.5" customHeight="1" x14ac:dyDescent="0.2">
      <c r="A21" s="115" t="s">
        <v>732</v>
      </c>
      <c r="B21" s="52">
        <v>3146</v>
      </c>
      <c r="C21" s="52">
        <v>1135</v>
      </c>
      <c r="D21" s="52" t="s">
        <v>642</v>
      </c>
      <c r="E21" s="52">
        <v>3824.6</v>
      </c>
      <c r="F21" s="52" t="s">
        <v>642</v>
      </c>
      <c r="G21" s="52">
        <v>132</v>
      </c>
      <c r="H21" s="52">
        <v>75854.399999999994</v>
      </c>
      <c r="I21" s="52" t="s">
        <v>642</v>
      </c>
      <c r="J21" s="52">
        <v>12628</v>
      </c>
      <c r="K21" s="52" t="s">
        <v>642</v>
      </c>
    </row>
    <row r="22" spans="1:11" ht="13.5" customHeight="1" x14ac:dyDescent="0.2">
      <c r="A22" s="115" t="s">
        <v>680</v>
      </c>
      <c r="B22" s="52" t="s">
        <v>642</v>
      </c>
      <c r="C22" s="52" t="s">
        <v>642</v>
      </c>
      <c r="D22" s="52" t="s">
        <v>642</v>
      </c>
      <c r="E22" s="52">
        <v>847</v>
      </c>
      <c r="F22" s="52">
        <v>395</v>
      </c>
      <c r="G22" s="52" t="s">
        <v>642</v>
      </c>
      <c r="H22" s="52">
        <v>159041</v>
      </c>
      <c r="I22" s="52" t="s">
        <v>642</v>
      </c>
      <c r="J22" s="52" t="s">
        <v>642</v>
      </c>
      <c r="K22" s="52" t="s">
        <v>642</v>
      </c>
    </row>
    <row r="23" spans="1:11" ht="13.5" customHeight="1" x14ac:dyDescent="0.2">
      <c r="A23" s="119" t="s">
        <v>1055</v>
      </c>
      <c r="B23" s="51">
        <v>160071</v>
      </c>
      <c r="C23" s="51">
        <v>741852.2</v>
      </c>
      <c r="D23" s="51">
        <v>886</v>
      </c>
      <c r="E23" s="51">
        <v>236419.4</v>
      </c>
      <c r="F23" s="51">
        <v>12538.6</v>
      </c>
      <c r="G23" s="51">
        <v>3148.6</v>
      </c>
      <c r="H23" s="51">
        <v>353701.6</v>
      </c>
      <c r="I23" s="51" t="s">
        <v>642</v>
      </c>
      <c r="J23" s="51">
        <v>971168.5</v>
      </c>
      <c r="K23" s="51" t="s">
        <v>642</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t="s">
        <v>642</v>
      </c>
      <c r="E25" s="52" t="s">
        <v>642</v>
      </c>
      <c r="F25" s="52" t="s">
        <v>642</v>
      </c>
      <c r="G25" s="52">
        <v>8804</v>
      </c>
      <c r="H25" s="52" t="s">
        <v>642</v>
      </c>
      <c r="I25" s="52" t="s">
        <v>642</v>
      </c>
      <c r="J25" s="52" t="s">
        <v>642</v>
      </c>
      <c r="K25" s="52" t="s">
        <v>642</v>
      </c>
    </row>
    <row r="26" spans="1:11" ht="13.5" customHeight="1" x14ac:dyDescent="0.2">
      <c r="A26" s="115" t="s">
        <v>1038</v>
      </c>
      <c r="B26" s="52" t="s">
        <v>642</v>
      </c>
      <c r="C26" s="52">
        <v>35330.6</v>
      </c>
      <c r="D26" s="52" t="s">
        <v>642</v>
      </c>
      <c r="E26" s="52" t="s">
        <v>642</v>
      </c>
      <c r="F26" s="52" t="s">
        <v>642</v>
      </c>
      <c r="G26" s="52" t="s">
        <v>642</v>
      </c>
      <c r="H26" s="52" t="s">
        <v>642</v>
      </c>
      <c r="I26" s="52" t="s">
        <v>642</v>
      </c>
      <c r="J26" s="52">
        <v>176715.4</v>
      </c>
      <c r="K26" s="52" t="s">
        <v>642</v>
      </c>
    </row>
    <row r="27" spans="1:11" ht="13.5" customHeight="1" x14ac:dyDescent="0.2">
      <c r="A27" s="115" t="s">
        <v>795</v>
      </c>
      <c r="B27" s="52" t="s">
        <v>642</v>
      </c>
      <c r="C27" s="52" t="s">
        <v>642</v>
      </c>
      <c r="D27" s="52">
        <v>1732</v>
      </c>
      <c r="E27" s="52">
        <v>4809</v>
      </c>
      <c r="F27" s="52" t="s">
        <v>642</v>
      </c>
      <c r="G27" s="52">
        <v>44349</v>
      </c>
      <c r="H27" s="52">
        <v>104</v>
      </c>
      <c r="I27" s="52" t="s">
        <v>642</v>
      </c>
      <c r="J27" s="52" t="s">
        <v>642</v>
      </c>
      <c r="K27" s="52" t="s">
        <v>642</v>
      </c>
    </row>
    <row r="28" spans="1:11" ht="13.5" customHeight="1" x14ac:dyDescent="0.2">
      <c r="A28" s="115" t="s">
        <v>1041</v>
      </c>
      <c r="B28" s="52" t="s">
        <v>642</v>
      </c>
      <c r="C28" s="52">
        <v>7741</v>
      </c>
      <c r="D28" s="52" t="s">
        <v>642</v>
      </c>
      <c r="E28" s="52" t="s">
        <v>642</v>
      </c>
      <c r="F28" s="52" t="s">
        <v>642</v>
      </c>
      <c r="G28" s="52" t="s">
        <v>642</v>
      </c>
      <c r="H28" s="52" t="s">
        <v>642</v>
      </c>
      <c r="I28" s="52" t="s">
        <v>642</v>
      </c>
      <c r="J28" s="52">
        <v>3706</v>
      </c>
      <c r="K28" s="52" t="s">
        <v>642</v>
      </c>
    </row>
    <row r="29" spans="1:11" ht="13.5" customHeight="1" x14ac:dyDescent="0.2">
      <c r="A29" s="115" t="s">
        <v>1044</v>
      </c>
      <c r="B29" s="52" t="s">
        <v>642</v>
      </c>
      <c r="C29" s="52">
        <v>36005.300000000003</v>
      </c>
      <c r="D29" s="52" t="s">
        <v>642</v>
      </c>
      <c r="E29" s="52" t="s">
        <v>642</v>
      </c>
      <c r="F29" s="52" t="s">
        <v>642</v>
      </c>
      <c r="G29" s="52" t="s">
        <v>642</v>
      </c>
      <c r="H29" s="52" t="s">
        <v>642</v>
      </c>
      <c r="I29" s="52" t="s">
        <v>642</v>
      </c>
      <c r="J29" s="52">
        <v>46924</v>
      </c>
      <c r="K29" s="52" t="s">
        <v>642</v>
      </c>
    </row>
    <row r="30" spans="1:11" ht="13.5" customHeight="1" x14ac:dyDescent="0.2">
      <c r="A30" s="115" t="s">
        <v>1048</v>
      </c>
      <c r="B30" s="52" t="s">
        <v>642</v>
      </c>
      <c r="C30" s="52" t="s">
        <v>642</v>
      </c>
      <c r="D30" s="52" t="s">
        <v>642</v>
      </c>
      <c r="E30" s="52" t="s">
        <v>642</v>
      </c>
      <c r="F30" s="52" t="s">
        <v>642</v>
      </c>
      <c r="G30" s="52" t="s">
        <v>642</v>
      </c>
      <c r="H30" s="52" t="s">
        <v>642</v>
      </c>
      <c r="I30" s="52" t="s">
        <v>642</v>
      </c>
      <c r="J30" s="52" t="s">
        <v>642</v>
      </c>
      <c r="K30" s="52" t="s">
        <v>642</v>
      </c>
    </row>
    <row r="31" spans="1:11" ht="13.5" customHeight="1" x14ac:dyDescent="0.2">
      <c r="A31" s="115" t="s">
        <v>1042</v>
      </c>
      <c r="B31" s="52" t="s">
        <v>642</v>
      </c>
      <c r="C31" s="52" t="s">
        <v>642</v>
      </c>
      <c r="D31" s="52" t="s">
        <v>642</v>
      </c>
      <c r="E31" s="52" t="s">
        <v>642</v>
      </c>
      <c r="F31" s="52" t="s">
        <v>642</v>
      </c>
      <c r="G31" s="52" t="s">
        <v>642</v>
      </c>
      <c r="H31" s="52" t="s">
        <v>642</v>
      </c>
      <c r="I31" s="52" t="s">
        <v>642</v>
      </c>
      <c r="J31" s="52">
        <v>2661</v>
      </c>
      <c r="K31" s="52" t="s">
        <v>642</v>
      </c>
    </row>
    <row r="32" spans="1:11" ht="13.5" customHeight="1" x14ac:dyDescent="0.2">
      <c r="A32" s="115" t="s">
        <v>304</v>
      </c>
      <c r="B32" s="52" t="s">
        <v>642</v>
      </c>
      <c r="C32" s="52">
        <v>9531.1</v>
      </c>
      <c r="D32" s="52" t="s">
        <v>642</v>
      </c>
      <c r="E32" s="52" t="s">
        <v>642</v>
      </c>
      <c r="F32" s="52" t="s">
        <v>642</v>
      </c>
      <c r="G32" s="52" t="s">
        <v>642</v>
      </c>
      <c r="H32" s="52" t="s">
        <v>642</v>
      </c>
      <c r="I32" s="52" t="s">
        <v>642</v>
      </c>
      <c r="J32" s="52">
        <v>3798</v>
      </c>
      <c r="K32" s="52" t="s">
        <v>642</v>
      </c>
    </row>
    <row r="33" spans="1:11" ht="13.5" customHeight="1" x14ac:dyDescent="0.2">
      <c r="A33" s="119" t="s">
        <v>1055</v>
      </c>
      <c r="B33" s="51" t="s">
        <v>642</v>
      </c>
      <c r="C33" s="51">
        <v>88608</v>
      </c>
      <c r="D33" s="51">
        <v>1732</v>
      </c>
      <c r="E33" s="51">
        <v>4809</v>
      </c>
      <c r="F33" s="51" t="s">
        <v>642</v>
      </c>
      <c r="G33" s="51">
        <v>53153</v>
      </c>
      <c r="H33" s="51">
        <v>104</v>
      </c>
      <c r="I33" s="51" t="s">
        <v>642</v>
      </c>
      <c r="J33" s="51">
        <v>233804.4</v>
      </c>
      <c r="K33" s="51" t="s">
        <v>642</v>
      </c>
    </row>
    <row r="34" spans="1:11" ht="90" customHeight="1" x14ac:dyDescent="0.2"/>
    <row r="35" spans="1:11" s="39" customFormat="1" ht="15" customHeight="1" x14ac:dyDescent="0.2">
      <c r="A35" s="36" t="s">
        <v>1072</v>
      </c>
    </row>
    <row r="36" spans="1:11" s="14" customFormat="1" ht="15" customHeight="1" x14ac:dyDescent="0.2">
      <c r="A36" s="45" t="s">
        <v>1355</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2673</v>
      </c>
      <c r="D41" s="52" t="s">
        <v>642</v>
      </c>
      <c r="E41" s="52" t="s">
        <v>642</v>
      </c>
      <c r="F41" s="52" t="s">
        <v>642</v>
      </c>
      <c r="G41" s="52" t="s">
        <v>642</v>
      </c>
      <c r="H41" s="52" t="s">
        <v>642</v>
      </c>
      <c r="I41" s="52" t="s">
        <v>642</v>
      </c>
      <c r="J41" s="52">
        <v>2771</v>
      </c>
      <c r="K41" s="52" t="s">
        <v>642</v>
      </c>
    </row>
    <row r="42" spans="1:11" ht="13.5" customHeight="1" x14ac:dyDescent="0.2">
      <c r="A42" s="115" t="s">
        <v>711</v>
      </c>
      <c r="B42" s="52" t="s">
        <v>642</v>
      </c>
      <c r="C42" s="52" t="s">
        <v>642</v>
      </c>
      <c r="D42" s="52" t="s">
        <v>642</v>
      </c>
      <c r="E42" s="52" t="s">
        <v>642</v>
      </c>
      <c r="F42" s="52" t="s">
        <v>642</v>
      </c>
      <c r="G42" s="52" t="s">
        <v>642</v>
      </c>
      <c r="H42" s="52" t="s">
        <v>642</v>
      </c>
      <c r="I42" s="52" t="s">
        <v>642</v>
      </c>
      <c r="J42" s="52" t="s">
        <v>642</v>
      </c>
      <c r="K42" s="52" t="s">
        <v>642</v>
      </c>
    </row>
    <row r="43" spans="1:11" ht="13.5" customHeight="1" x14ac:dyDescent="0.2">
      <c r="A43" s="115" t="s">
        <v>718</v>
      </c>
      <c r="B43" s="52" t="s">
        <v>642</v>
      </c>
      <c r="C43" s="52" t="s">
        <v>642</v>
      </c>
      <c r="D43" s="52" t="s">
        <v>642</v>
      </c>
      <c r="E43" s="52" t="s">
        <v>642</v>
      </c>
      <c r="F43" s="52" t="s">
        <v>642</v>
      </c>
      <c r="G43" s="52" t="s">
        <v>642</v>
      </c>
      <c r="H43" s="52" t="s">
        <v>642</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2474</v>
      </c>
      <c r="F45" s="52" t="s">
        <v>642</v>
      </c>
      <c r="G45" s="52">
        <v>16</v>
      </c>
      <c r="H45" s="52" t="s">
        <v>642</v>
      </c>
      <c r="I45" s="52" t="s">
        <v>642</v>
      </c>
      <c r="J45" s="52" t="s">
        <v>642</v>
      </c>
      <c r="K45" s="52" t="s">
        <v>642</v>
      </c>
    </row>
    <row r="46" spans="1:11" ht="13.5" customHeight="1" x14ac:dyDescent="0.2">
      <c r="A46" s="115" t="s">
        <v>684</v>
      </c>
      <c r="B46" s="52" t="s">
        <v>642</v>
      </c>
      <c r="C46" s="52" t="s">
        <v>642</v>
      </c>
      <c r="D46" s="52" t="s">
        <v>642</v>
      </c>
      <c r="E46" s="52" t="s">
        <v>642</v>
      </c>
      <c r="F46" s="52">
        <v>42</v>
      </c>
      <c r="G46" s="52" t="s">
        <v>642</v>
      </c>
      <c r="H46" s="52" t="s">
        <v>642</v>
      </c>
      <c r="I46" s="52" t="s">
        <v>642</v>
      </c>
      <c r="J46" s="52" t="s">
        <v>642</v>
      </c>
      <c r="K46" s="52" t="s">
        <v>642</v>
      </c>
    </row>
    <row r="47" spans="1:11" ht="13.5" customHeight="1" x14ac:dyDescent="0.2">
      <c r="A47" s="115" t="s">
        <v>699</v>
      </c>
      <c r="B47" s="52" t="s">
        <v>642</v>
      </c>
      <c r="C47" s="52">
        <v>1640</v>
      </c>
      <c r="D47" s="52" t="s">
        <v>642</v>
      </c>
      <c r="E47" s="52" t="s">
        <v>642</v>
      </c>
      <c r="F47" s="52" t="s">
        <v>642</v>
      </c>
      <c r="G47" s="52" t="s">
        <v>642</v>
      </c>
      <c r="H47" s="52" t="s">
        <v>642</v>
      </c>
      <c r="I47" s="52" t="s">
        <v>642</v>
      </c>
      <c r="J47" s="52">
        <v>2159.5</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368</v>
      </c>
      <c r="D49" s="52" t="s">
        <v>642</v>
      </c>
      <c r="E49" s="52" t="s">
        <v>642</v>
      </c>
      <c r="F49" s="52" t="s">
        <v>642</v>
      </c>
      <c r="G49" s="52" t="s">
        <v>642</v>
      </c>
      <c r="H49" s="52">
        <v>3105</v>
      </c>
      <c r="I49" s="52" t="s">
        <v>642</v>
      </c>
      <c r="J49" s="52" t="s">
        <v>642</v>
      </c>
      <c r="K49" s="52" t="s">
        <v>642</v>
      </c>
    </row>
    <row r="50" spans="1:11" ht="13.5" customHeight="1" x14ac:dyDescent="0.2">
      <c r="A50" s="115" t="s">
        <v>695</v>
      </c>
      <c r="B50" s="52" t="s">
        <v>642</v>
      </c>
      <c r="C50" s="52">
        <v>15017.5</v>
      </c>
      <c r="D50" s="52" t="s">
        <v>642</v>
      </c>
      <c r="E50" s="52">
        <v>216</v>
      </c>
      <c r="F50" s="52" t="s">
        <v>642</v>
      </c>
      <c r="G50" s="52" t="s">
        <v>642</v>
      </c>
      <c r="H50" s="52">
        <v>146</v>
      </c>
      <c r="I50" s="52" t="s">
        <v>642</v>
      </c>
      <c r="J50" s="52">
        <v>23240.25</v>
      </c>
      <c r="K50" s="52" t="s">
        <v>642</v>
      </c>
    </row>
    <row r="51" spans="1:11" ht="13.5" customHeight="1" x14ac:dyDescent="0.2">
      <c r="A51" s="115" t="s">
        <v>703</v>
      </c>
      <c r="B51" s="52" t="s">
        <v>642</v>
      </c>
      <c r="C51" s="52">
        <v>17114</v>
      </c>
      <c r="D51" s="52" t="s">
        <v>642</v>
      </c>
      <c r="E51" s="52" t="s">
        <v>642</v>
      </c>
      <c r="F51" s="52" t="s">
        <v>642</v>
      </c>
      <c r="G51" s="52" t="s">
        <v>642</v>
      </c>
      <c r="H51" s="52" t="s">
        <v>642</v>
      </c>
      <c r="I51" s="52" t="s">
        <v>642</v>
      </c>
      <c r="J51" s="52">
        <v>6193</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t="s">
        <v>642</v>
      </c>
      <c r="I53" s="52" t="s">
        <v>642</v>
      </c>
      <c r="J53" s="52" t="s">
        <v>642</v>
      </c>
      <c r="K53" s="52" t="s">
        <v>642</v>
      </c>
    </row>
    <row r="54" spans="1:11" ht="13.5" customHeight="1" x14ac:dyDescent="0.2">
      <c r="A54" s="115" t="s">
        <v>732</v>
      </c>
      <c r="B54" s="52" t="s">
        <v>642</v>
      </c>
      <c r="C54" s="52" t="s">
        <v>642</v>
      </c>
      <c r="D54" s="52" t="s">
        <v>642</v>
      </c>
      <c r="E54" s="52">
        <v>2</v>
      </c>
      <c r="F54" s="52" t="s">
        <v>642</v>
      </c>
      <c r="G54" s="52" t="s">
        <v>642</v>
      </c>
      <c r="H54" s="52">
        <v>2816</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t="s">
        <v>642</v>
      </c>
      <c r="I55" s="52" t="s">
        <v>642</v>
      </c>
      <c r="J55" s="52" t="s">
        <v>642</v>
      </c>
      <c r="K55" s="52" t="s">
        <v>642</v>
      </c>
    </row>
    <row r="56" spans="1:11" ht="13.5" customHeight="1" x14ac:dyDescent="0.2">
      <c r="A56" s="119" t="s">
        <v>1055</v>
      </c>
      <c r="B56" s="51" t="s">
        <v>642</v>
      </c>
      <c r="C56" s="51">
        <v>36812.5</v>
      </c>
      <c r="D56" s="51" t="s">
        <v>642</v>
      </c>
      <c r="E56" s="51">
        <v>2692</v>
      </c>
      <c r="F56" s="51">
        <v>42</v>
      </c>
      <c r="G56" s="51">
        <v>16</v>
      </c>
      <c r="H56" s="51">
        <v>6067</v>
      </c>
      <c r="I56" s="51" t="s">
        <v>642</v>
      </c>
      <c r="J56" s="51">
        <v>34363.75</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t="s">
        <v>642</v>
      </c>
      <c r="H58" s="52" t="s">
        <v>642</v>
      </c>
      <c r="I58" s="52" t="s">
        <v>642</v>
      </c>
      <c r="J58" s="52" t="s">
        <v>642</v>
      </c>
      <c r="K58" s="52" t="s">
        <v>642</v>
      </c>
    </row>
    <row r="59" spans="1:11" ht="13.5" customHeight="1" x14ac:dyDescent="0.2">
      <c r="A59" s="115" t="s">
        <v>1038</v>
      </c>
      <c r="B59" s="52" t="s">
        <v>642</v>
      </c>
      <c r="C59" s="52">
        <v>462</v>
      </c>
      <c r="D59" s="52" t="s">
        <v>642</v>
      </c>
      <c r="E59" s="52" t="s">
        <v>642</v>
      </c>
      <c r="F59" s="52" t="s">
        <v>642</v>
      </c>
      <c r="G59" s="52" t="s">
        <v>642</v>
      </c>
      <c r="H59" s="52" t="s">
        <v>642</v>
      </c>
      <c r="I59" s="52" t="s">
        <v>642</v>
      </c>
      <c r="J59" s="52">
        <v>541</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v>4476</v>
      </c>
      <c r="D62" s="52" t="s">
        <v>642</v>
      </c>
      <c r="E62" s="52" t="s">
        <v>642</v>
      </c>
      <c r="F62" s="52" t="s">
        <v>642</v>
      </c>
      <c r="G62" s="52" t="s">
        <v>642</v>
      </c>
      <c r="H62" s="52" t="s">
        <v>642</v>
      </c>
      <c r="I62" s="52" t="s">
        <v>642</v>
      </c>
      <c r="J62" s="52">
        <v>4205</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v>347</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5285</v>
      </c>
      <c r="D66" s="51" t="s">
        <v>642</v>
      </c>
      <c r="E66" s="51" t="s">
        <v>642</v>
      </c>
      <c r="F66" s="51" t="s">
        <v>642</v>
      </c>
      <c r="G66" s="51" t="s">
        <v>642</v>
      </c>
      <c r="H66" s="51" t="s">
        <v>642</v>
      </c>
      <c r="I66" s="51" t="s">
        <v>642</v>
      </c>
      <c r="J66" s="51">
        <v>4746</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738</v>
      </c>
    </row>
    <row r="3" spans="1:1" s="29" customFormat="1" ht="18.75" customHeight="1" x14ac:dyDescent="0.2"/>
    <row r="4" spans="1:1" s="31" customFormat="1" ht="13.5" customHeight="1" x14ac:dyDescent="0.2">
      <c r="A4" s="31" t="s">
        <v>809</v>
      </c>
    </row>
    <row r="5" spans="1:1" s="31" customFormat="1" ht="13.5" customHeight="1" x14ac:dyDescent="0.2">
      <c r="A5" s="54" t="s">
        <v>803</v>
      </c>
    </row>
    <row r="6" spans="1:1" s="31" customFormat="1" ht="13.5" customHeight="1" x14ac:dyDescent="0.2"/>
    <row r="7" spans="1:1" s="31" customFormat="1" ht="13.5" customHeight="1" x14ac:dyDescent="0.2">
      <c r="A7" s="31" t="s">
        <v>804</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autoPict="0" r:id="rId6">
            <anchor moveWithCells="1">
              <from>
                <xdr:col>0</xdr:col>
                <xdr:colOff>762000</xdr:colOff>
                <xdr:row>8</xdr:row>
                <xdr:rowOff>180975</xdr:rowOff>
              </from>
              <to>
                <xdr:col>2</xdr:col>
                <xdr:colOff>561975</xdr:colOff>
                <xdr:row>14</xdr:row>
                <xdr:rowOff>114300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1072</v>
      </c>
      <c r="B2" s="36"/>
      <c r="C2" s="36"/>
      <c r="D2" s="36"/>
    </row>
    <row r="3" spans="1:27" s="14" customFormat="1" ht="15" customHeight="1" x14ac:dyDescent="0.2">
      <c r="A3" s="45" t="s">
        <v>1356</v>
      </c>
      <c r="B3" s="45"/>
      <c r="C3" s="45"/>
      <c r="D3" s="45"/>
    </row>
    <row r="4" spans="1:27" ht="35.25" customHeight="1" x14ac:dyDescent="0.2">
      <c r="A4" s="38"/>
      <c r="B4" s="38"/>
      <c r="C4" s="38"/>
      <c r="D4" s="38"/>
      <c r="L4" s="38"/>
      <c r="M4" s="38"/>
    </row>
    <row r="5" spans="1:27" ht="18" customHeight="1" x14ac:dyDescent="0.2">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742</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707</v>
      </c>
      <c r="F7" s="62" t="s">
        <v>711</v>
      </c>
      <c r="G7" s="62" t="s">
        <v>718</v>
      </c>
      <c r="H7" s="62" t="s">
        <v>722</v>
      </c>
      <c r="I7" s="62" t="s">
        <v>692</v>
      </c>
      <c r="J7" s="63" t="s">
        <v>684</v>
      </c>
      <c r="K7" s="62" t="s">
        <v>699</v>
      </c>
      <c r="L7" s="46" t="s">
        <v>726</v>
      </c>
      <c r="M7" s="46" t="s">
        <v>78</v>
      </c>
      <c r="N7" s="62" t="s">
        <v>695</v>
      </c>
      <c r="O7" s="62" t="s">
        <v>703</v>
      </c>
      <c r="P7" s="63" t="s">
        <v>714</v>
      </c>
      <c r="Q7" s="62" t="s">
        <v>729</v>
      </c>
      <c r="R7" s="62" t="s">
        <v>732</v>
      </c>
      <c r="S7" s="62" t="s">
        <v>680</v>
      </c>
      <c r="T7" s="62" t="s">
        <v>1036</v>
      </c>
      <c r="U7" s="62" t="s">
        <v>1038</v>
      </c>
      <c r="V7" s="63" t="s">
        <v>795</v>
      </c>
      <c r="W7" s="62" t="s">
        <v>1041</v>
      </c>
      <c r="X7" s="62" t="s">
        <v>1044</v>
      </c>
      <c r="Y7" s="62" t="s">
        <v>1048</v>
      </c>
      <c r="Z7" s="62" t="s">
        <v>1042</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742</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707</v>
      </c>
      <c r="B10" s="207">
        <v>847.36969999999997</v>
      </c>
      <c r="C10" s="207">
        <v>541.27840000000003</v>
      </c>
      <c r="D10" s="207">
        <v>306.09129999999999</v>
      </c>
      <c r="E10" s="207">
        <v>217.7304</v>
      </c>
      <c r="F10" s="207">
        <v>10.839</v>
      </c>
      <c r="G10" s="207" t="s">
        <v>642</v>
      </c>
      <c r="H10" s="207" t="s">
        <v>642</v>
      </c>
      <c r="I10" s="207" t="s">
        <v>642</v>
      </c>
      <c r="J10" s="207" t="s">
        <v>642</v>
      </c>
      <c r="K10" s="207">
        <v>129.767</v>
      </c>
      <c r="L10" s="207" t="s">
        <v>642</v>
      </c>
      <c r="M10" s="207">
        <v>0.70099999999999996</v>
      </c>
      <c r="N10" s="207">
        <v>51.453000000000003</v>
      </c>
      <c r="O10" s="207">
        <v>130.78800000000001</v>
      </c>
      <c r="P10" s="207" t="s">
        <v>642</v>
      </c>
      <c r="Q10" s="207" t="s">
        <v>642</v>
      </c>
      <c r="R10" s="207" t="s">
        <v>642</v>
      </c>
      <c r="S10" s="207" t="s">
        <v>642</v>
      </c>
      <c r="T10" s="207">
        <v>57.561399999999999</v>
      </c>
      <c r="U10" s="207">
        <v>34.265500000000003</v>
      </c>
      <c r="V10" s="207">
        <v>179.72149999999999</v>
      </c>
      <c r="W10" s="207" t="s">
        <v>642</v>
      </c>
      <c r="X10" s="207">
        <v>34.542900000000003</v>
      </c>
      <c r="Y10" s="207" t="s">
        <v>642</v>
      </c>
      <c r="Z10" s="207" t="s">
        <v>642</v>
      </c>
      <c r="AA10" s="207" t="s">
        <v>642</v>
      </c>
    </row>
    <row r="11" spans="1:27" ht="13.5" customHeight="1" x14ac:dyDescent="0.2">
      <c r="A11" s="126" t="s">
        <v>711</v>
      </c>
      <c r="B11" s="207">
        <v>246.11500000000001</v>
      </c>
      <c r="C11" s="207">
        <v>177.84100000000001</v>
      </c>
      <c r="D11" s="207">
        <v>68.274000000000001</v>
      </c>
      <c r="E11" s="207">
        <v>12.06</v>
      </c>
      <c r="F11" s="207">
        <v>99.38</v>
      </c>
      <c r="G11" s="207" t="s">
        <v>642</v>
      </c>
      <c r="H11" s="207" t="s">
        <v>642</v>
      </c>
      <c r="I11" s="207" t="s">
        <v>642</v>
      </c>
      <c r="J11" s="207" t="s">
        <v>642</v>
      </c>
      <c r="K11" s="207">
        <v>0.55000000000000004</v>
      </c>
      <c r="L11" s="207" t="s">
        <v>642</v>
      </c>
      <c r="M11" s="207" t="s">
        <v>642</v>
      </c>
      <c r="N11" s="207">
        <v>0.79</v>
      </c>
      <c r="O11" s="207">
        <v>65.061000000000007</v>
      </c>
      <c r="P11" s="207" t="s">
        <v>642</v>
      </c>
      <c r="Q11" s="207" t="s">
        <v>642</v>
      </c>
      <c r="R11" s="207" t="s">
        <v>642</v>
      </c>
      <c r="S11" s="207" t="s">
        <v>642</v>
      </c>
      <c r="T11" s="207">
        <v>16.396000000000001</v>
      </c>
      <c r="U11" s="207">
        <v>0.7</v>
      </c>
      <c r="V11" s="207">
        <v>36.040999999999997</v>
      </c>
      <c r="W11" s="207">
        <v>8.0220000000000002</v>
      </c>
      <c r="X11" s="207" t="s">
        <v>642</v>
      </c>
      <c r="Y11" s="207">
        <v>4.8899999999999997</v>
      </c>
      <c r="Z11" s="207">
        <v>2.2250000000000001</v>
      </c>
      <c r="AA11" s="207" t="s">
        <v>642</v>
      </c>
    </row>
    <row r="12" spans="1:27" ht="13.5" customHeight="1" x14ac:dyDescent="0.2">
      <c r="A12" s="126" t="s">
        <v>718</v>
      </c>
      <c r="B12" s="207">
        <v>41.418999999999997</v>
      </c>
      <c r="C12" s="207">
        <v>41.418999999999997</v>
      </c>
      <c r="D12" s="207" t="s">
        <v>642</v>
      </c>
      <c r="E12" s="207" t="s">
        <v>642</v>
      </c>
      <c r="F12" s="207" t="s">
        <v>642</v>
      </c>
      <c r="G12" s="207">
        <v>11.608000000000001</v>
      </c>
      <c r="H12" s="207">
        <v>27.687999999999999</v>
      </c>
      <c r="I12" s="207" t="s">
        <v>642</v>
      </c>
      <c r="J12" s="207">
        <v>0.11600000000000001</v>
      </c>
      <c r="K12" s="207" t="s">
        <v>642</v>
      </c>
      <c r="L12" s="207" t="s">
        <v>642</v>
      </c>
      <c r="M12" s="207" t="s">
        <v>642</v>
      </c>
      <c r="N12" s="207">
        <v>2.0070000000000001</v>
      </c>
      <c r="O12" s="207" t="s">
        <v>642</v>
      </c>
      <c r="P12" s="207" t="s">
        <v>642</v>
      </c>
      <c r="Q12" s="207" t="s">
        <v>642</v>
      </c>
      <c r="R12" s="207" t="s">
        <v>642</v>
      </c>
      <c r="S12" s="207" t="s">
        <v>642</v>
      </c>
      <c r="T12" s="207" t="s">
        <v>642</v>
      </c>
      <c r="U12" s="207" t="s">
        <v>642</v>
      </c>
      <c r="V12" s="207" t="s">
        <v>642</v>
      </c>
      <c r="W12" s="207" t="s">
        <v>642</v>
      </c>
      <c r="X12" s="207" t="s">
        <v>642</v>
      </c>
      <c r="Y12" s="207" t="s">
        <v>642</v>
      </c>
      <c r="Z12" s="207" t="s">
        <v>642</v>
      </c>
      <c r="AA12" s="207" t="s">
        <v>642</v>
      </c>
    </row>
    <row r="13" spans="1:27" ht="13.5" customHeight="1" x14ac:dyDescent="0.2">
      <c r="A13" s="126" t="s">
        <v>722</v>
      </c>
      <c r="B13" s="207">
        <v>87.018000000000001</v>
      </c>
      <c r="C13" s="207">
        <v>70.525999999999996</v>
      </c>
      <c r="D13" s="207">
        <v>16.492000000000001</v>
      </c>
      <c r="E13" s="207" t="s">
        <v>642</v>
      </c>
      <c r="F13" s="207" t="s">
        <v>642</v>
      </c>
      <c r="G13" s="207">
        <v>18.565000000000001</v>
      </c>
      <c r="H13" s="207">
        <v>31.940999999999999</v>
      </c>
      <c r="I13" s="207">
        <v>0.72099999999999997</v>
      </c>
      <c r="J13" s="207">
        <v>2.2040000000000002</v>
      </c>
      <c r="K13" s="207" t="s">
        <v>642</v>
      </c>
      <c r="L13" s="207" t="s">
        <v>642</v>
      </c>
      <c r="M13" s="207">
        <v>7.9240000000000004</v>
      </c>
      <c r="N13" s="207">
        <v>6.351</v>
      </c>
      <c r="O13" s="207" t="s">
        <v>642</v>
      </c>
      <c r="P13" s="207" t="s">
        <v>642</v>
      </c>
      <c r="Q13" s="207" t="s">
        <v>642</v>
      </c>
      <c r="R13" s="207" t="s">
        <v>642</v>
      </c>
      <c r="S13" s="207">
        <v>2.82</v>
      </c>
      <c r="T13" s="207" t="s">
        <v>642</v>
      </c>
      <c r="U13" s="207" t="s">
        <v>642</v>
      </c>
      <c r="V13" s="207" t="s">
        <v>642</v>
      </c>
      <c r="W13" s="207" t="s">
        <v>642</v>
      </c>
      <c r="X13" s="207" t="s">
        <v>642</v>
      </c>
      <c r="Y13" s="207" t="s">
        <v>642</v>
      </c>
      <c r="Z13" s="207">
        <v>16.492000000000001</v>
      </c>
      <c r="AA13" s="207" t="s">
        <v>642</v>
      </c>
    </row>
    <row r="14" spans="1:27" ht="13.5" customHeight="1" x14ac:dyDescent="0.2">
      <c r="A14" s="126" t="s">
        <v>692</v>
      </c>
      <c r="B14" s="207">
        <v>88.090599999999995</v>
      </c>
      <c r="C14" s="207">
        <v>74.540599999999998</v>
      </c>
      <c r="D14" s="207">
        <v>13.55</v>
      </c>
      <c r="E14" s="207" t="s">
        <v>642</v>
      </c>
      <c r="F14" s="207" t="s">
        <v>642</v>
      </c>
      <c r="G14" s="207" t="s">
        <v>642</v>
      </c>
      <c r="H14" s="207" t="s">
        <v>642</v>
      </c>
      <c r="I14" s="207">
        <v>53.376399999999997</v>
      </c>
      <c r="J14" s="207">
        <v>0.317</v>
      </c>
      <c r="K14" s="207" t="s">
        <v>642</v>
      </c>
      <c r="L14" s="207" t="s">
        <v>642</v>
      </c>
      <c r="M14" s="207">
        <v>14.194800000000001</v>
      </c>
      <c r="N14" s="207">
        <v>6.6154999999999999</v>
      </c>
      <c r="O14" s="207" t="s">
        <v>642</v>
      </c>
      <c r="P14" s="207" t="s">
        <v>642</v>
      </c>
      <c r="Q14" s="207" t="s">
        <v>642</v>
      </c>
      <c r="R14" s="207">
        <v>3.6900000000000002E-2</v>
      </c>
      <c r="S14" s="207" t="s">
        <v>642</v>
      </c>
      <c r="T14" s="207">
        <v>8.7040000000000006</v>
      </c>
      <c r="U14" s="207" t="s">
        <v>642</v>
      </c>
      <c r="V14" s="207">
        <v>4.8460000000000001</v>
      </c>
      <c r="W14" s="207" t="s">
        <v>642</v>
      </c>
      <c r="X14" s="207" t="s">
        <v>642</v>
      </c>
      <c r="Y14" s="207" t="s">
        <v>642</v>
      </c>
      <c r="Z14" s="207" t="s">
        <v>642</v>
      </c>
      <c r="AA14" s="207" t="s">
        <v>642</v>
      </c>
    </row>
    <row r="15" spans="1:27" ht="13.5" customHeight="1" x14ac:dyDescent="0.2">
      <c r="A15" s="126" t="s">
        <v>684</v>
      </c>
      <c r="B15" s="207">
        <v>500.1705</v>
      </c>
      <c r="C15" s="207">
        <v>483.61149999999998</v>
      </c>
      <c r="D15" s="207">
        <v>16.559000000000001</v>
      </c>
      <c r="E15" s="207">
        <v>1.931</v>
      </c>
      <c r="F15" s="207" t="s">
        <v>642</v>
      </c>
      <c r="G15" s="207" t="s">
        <v>642</v>
      </c>
      <c r="H15" s="207" t="s">
        <v>642</v>
      </c>
      <c r="I15" s="207">
        <v>1.0412999999999999</v>
      </c>
      <c r="J15" s="207" t="s">
        <v>642</v>
      </c>
      <c r="K15" s="207" t="s">
        <v>642</v>
      </c>
      <c r="L15" s="207" t="s">
        <v>642</v>
      </c>
      <c r="M15" s="207">
        <v>317.05810000000002</v>
      </c>
      <c r="N15" s="207">
        <v>21.5229</v>
      </c>
      <c r="O15" s="207" t="s">
        <v>642</v>
      </c>
      <c r="P15" s="207" t="s">
        <v>642</v>
      </c>
      <c r="Q15" s="207" t="s">
        <v>642</v>
      </c>
      <c r="R15" s="207">
        <v>101.6246</v>
      </c>
      <c r="S15" s="207">
        <v>40.433599999999998</v>
      </c>
      <c r="T15" s="207" t="s">
        <v>642</v>
      </c>
      <c r="U15" s="207" t="s">
        <v>642</v>
      </c>
      <c r="V15" s="207">
        <v>16.559000000000001</v>
      </c>
      <c r="W15" s="207" t="s">
        <v>642</v>
      </c>
      <c r="X15" s="207" t="s">
        <v>642</v>
      </c>
      <c r="Y15" s="207" t="s">
        <v>642</v>
      </c>
      <c r="Z15" s="207" t="s">
        <v>642</v>
      </c>
      <c r="AA15" s="207" t="s">
        <v>642</v>
      </c>
    </row>
    <row r="16" spans="1:27" ht="13.5" customHeight="1" x14ac:dyDescent="0.2">
      <c r="A16" s="126" t="s">
        <v>699</v>
      </c>
      <c r="B16" s="207">
        <v>268.32850000000002</v>
      </c>
      <c r="C16" s="207">
        <v>133.13200000000001</v>
      </c>
      <c r="D16" s="207">
        <v>135.19649999999999</v>
      </c>
      <c r="E16" s="207">
        <v>23.559000000000001</v>
      </c>
      <c r="F16" s="207">
        <v>5.8120000000000003</v>
      </c>
      <c r="G16" s="207" t="s">
        <v>642</v>
      </c>
      <c r="H16" s="207" t="s">
        <v>642</v>
      </c>
      <c r="I16" s="207" t="s">
        <v>642</v>
      </c>
      <c r="J16" s="207" t="s">
        <v>642</v>
      </c>
      <c r="K16" s="207">
        <v>16.32</v>
      </c>
      <c r="L16" s="207" t="s">
        <v>642</v>
      </c>
      <c r="M16" s="207" t="s">
        <v>642</v>
      </c>
      <c r="N16" s="207">
        <v>61.064</v>
      </c>
      <c r="O16" s="207">
        <v>26.376999999999999</v>
      </c>
      <c r="P16" s="207" t="s">
        <v>642</v>
      </c>
      <c r="Q16" s="207" t="s">
        <v>642</v>
      </c>
      <c r="R16" s="207" t="s">
        <v>642</v>
      </c>
      <c r="S16" s="207" t="s">
        <v>642</v>
      </c>
      <c r="T16" s="207">
        <v>31.887</v>
      </c>
      <c r="U16" s="207">
        <v>24.907</v>
      </c>
      <c r="V16" s="207">
        <v>78.402500000000003</v>
      </c>
      <c r="W16" s="207" t="s">
        <v>642</v>
      </c>
      <c r="X16" s="207" t="s">
        <v>642</v>
      </c>
      <c r="Y16" s="207" t="s">
        <v>642</v>
      </c>
      <c r="Z16" s="207" t="s">
        <v>642</v>
      </c>
      <c r="AA16" s="207" t="s">
        <v>642</v>
      </c>
    </row>
    <row r="17" spans="1:27" ht="13.5" customHeight="1" x14ac:dyDescent="0.2">
      <c r="A17" s="126" t="s">
        <v>726</v>
      </c>
      <c r="B17" s="207">
        <v>1.212</v>
      </c>
      <c r="C17" s="207">
        <v>0.80500000000000005</v>
      </c>
      <c r="D17" s="207">
        <v>0.40699999999999997</v>
      </c>
      <c r="E17" s="207" t="s">
        <v>642</v>
      </c>
      <c r="F17" s="207" t="s">
        <v>642</v>
      </c>
      <c r="G17" s="207" t="s">
        <v>642</v>
      </c>
      <c r="H17" s="207">
        <v>0.80500000000000005</v>
      </c>
      <c r="I17" s="207" t="s">
        <v>642</v>
      </c>
      <c r="J17" s="207" t="s">
        <v>642</v>
      </c>
      <c r="K17" s="207" t="s">
        <v>642</v>
      </c>
      <c r="L17" s="207" t="s">
        <v>642</v>
      </c>
      <c r="M17" s="207" t="s">
        <v>642</v>
      </c>
      <c r="N17" s="207" t="s">
        <v>642</v>
      </c>
      <c r="O17" s="207" t="s">
        <v>642</v>
      </c>
      <c r="P17" s="207" t="s">
        <v>642</v>
      </c>
      <c r="Q17" s="207" t="s">
        <v>642</v>
      </c>
      <c r="R17" s="207" t="s">
        <v>642</v>
      </c>
      <c r="S17" s="207" t="s">
        <v>642</v>
      </c>
      <c r="T17" s="207" t="s">
        <v>642</v>
      </c>
      <c r="U17" s="207" t="s">
        <v>642</v>
      </c>
      <c r="V17" s="207" t="s">
        <v>642</v>
      </c>
      <c r="W17" s="207" t="s">
        <v>642</v>
      </c>
      <c r="X17" s="207" t="s">
        <v>642</v>
      </c>
      <c r="Y17" s="207" t="s">
        <v>642</v>
      </c>
      <c r="Z17" s="207">
        <v>0.40699999999999997</v>
      </c>
      <c r="AA17" s="207" t="s">
        <v>642</v>
      </c>
    </row>
    <row r="18" spans="1:27" ht="13.5" customHeight="1" x14ac:dyDescent="0.2">
      <c r="A18" s="126" t="s">
        <v>688</v>
      </c>
      <c r="B18" s="207">
        <v>971.54430000000002</v>
      </c>
      <c r="C18" s="207">
        <v>845.70749999999998</v>
      </c>
      <c r="D18" s="207">
        <v>125.8368</v>
      </c>
      <c r="E18" s="207">
        <v>0.80800000000000005</v>
      </c>
      <c r="F18" s="207" t="s">
        <v>642</v>
      </c>
      <c r="G18" s="207">
        <v>0.78700000000000003</v>
      </c>
      <c r="H18" s="207">
        <v>4.7480000000000002</v>
      </c>
      <c r="I18" s="207">
        <v>224.70310000000001</v>
      </c>
      <c r="J18" s="207">
        <v>98.603399999999993</v>
      </c>
      <c r="K18" s="207">
        <v>0.499</v>
      </c>
      <c r="L18" s="207" t="s">
        <v>642</v>
      </c>
      <c r="M18" s="207">
        <v>314.517</v>
      </c>
      <c r="N18" s="207">
        <v>168.49</v>
      </c>
      <c r="O18" s="207">
        <v>3.0489999999999999</v>
      </c>
      <c r="P18" s="207" t="s">
        <v>642</v>
      </c>
      <c r="Q18" s="207" t="s">
        <v>642</v>
      </c>
      <c r="R18" s="207">
        <v>9.5649999999999995</v>
      </c>
      <c r="S18" s="207">
        <v>19.937999999999999</v>
      </c>
      <c r="T18" s="207">
        <v>25.828399999999998</v>
      </c>
      <c r="U18" s="207">
        <v>1.1719999999999999</v>
      </c>
      <c r="V18" s="207">
        <v>98.441400000000002</v>
      </c>
      <c r="W18" s="207" t="s">
        <v>642</v>
      </c>
      <c r="X18" s="207" t="s">
        <v>642</v>
      </c>
      <c r="Y18" s="207" t="s">
        <v>642</v>
      </c>
      <c r="Z18" s="207">
        <v>0.39500000000000002</v>
      </c>
      <c r="AA18" s="207" t="s">
        <v>642</v>
      </c>
    </row>
    <row r="19" spans="1:27" ht="13.5" customHeight="1" x14ac:dyDescent="0.2">
      <c r="A19" s="126" t="s">
        <v>695</v>
      </c>
      <c r="B19" s="207">
        <v>2759.9259999999999</v>
      </c>
      <c r="C19" s="207">
        <v>931.70600000000002</v>
      </c>
      <c r="D19" s="207">
        <v>1828.22</v>
      </c>
      <c r="E19" s="207">
        <v>37.476700000000001</v>
      </c>
      <c r="F19" s="207">
        <v>17.324000000000002</v>
      </c>
      <c r="G19" s="207">
        <v>1.5720000000000001</v>
      </c>
      <c r="H19" s="207" t="s">
        <v>642</v>
      </c>
      <c r="I19" s="207">
        <v>25.886199999999999</v>
      </c>
      <c r="J19" s="207">
        <v>15.361800000000001</v>
      </c>
      <c r="K19" s="207">
        <v>31.934999999999999</v>
      </c>
      <c r="L19" s="207" t="s">
        <v>642</v>
      </c>
      <c r="M19" s="207">
        <v>66.665999999999997</v>
      </c>
      <c r="N19" s="207">
        <v>634.63919999999996</v>
      </c>
      <c r="O19" s="207">
        <v>82.688100000000006</v>
      </c>
      <c r="P19" s="207">
        <v>16.062999999999999</v>
      </c>
      <c r="Q19" s="207" t="s">
        <v>642</v>
      </c>
      <c r="R19" s="207">
        <v>1.4039999999999999</v>
      </c>
      <c r="S19" s="207">
        <v>0.69</v>
      </c>
      <c r="T19" s="207">
        <v>578.83500000000004</v>
      </c>
      <c r="U19" s="207">
        <v>57.009700000000002</v>
      </c>
      <c r="V19" s="207">
        <v>1157.6072999999999</v>
      </c>
      <c r="W19" s="207">
        <v>0.33700000000000002</v>
      </c>
      <c r="X19" s="207">
        <v>9.0809999999999995</v>
      </c>
      <c r="Y19" s="207" t="s">
        <v>642</v>
      </c>
      <c r="Z19" s="207">
        <v>25.35</v>
      </c>
      <c r="AA19" s="207" t="s">
        <v>642</v>
      </c>
    </row>
    <row r="20" spans="1:27" ht="13.5" customHeight="1" x14ac:dyDescent="0.2">
      <c r="A20" s="126" t="s">
        <v>703</v>
      </c>
      <c r="B20" s="207">
        <v>608.46159999999998</v>
      </c>
      <c r="C20" s="207">
        <v>184.51480000000001</v>
      </c>
      <c r="D20" s="207">
        <v>423.9468</v>
      </c>
      <c r="E20" s="207">
        <v>64.022000000000006</v>
      </c>
      <c r="F20" s="207">
        <v>10.026</v>
      </c>
      <c r="G20" s="207" t="s">
        <v>642</v>
      </c>
      <c r="H20" s="207" t="s">
        <v>642</v>
      </c>
      <c r="I20" s="207">
        <v>7.2370000000000001</v>
      </c>
      <c r="J20" s="207" t="s">
        <v>642</v>
      </c>
      <c r="K20" s="207">
        <v>19.446000000000002</v>
      </c>
      <c r="L20" s="207" t="s">
        <v>642</v>
      </c>
      <c r="M20" s="207">
        <v>1.8420000000000001</v>
      </c>
      <c r="N20" s="207">
        <v>19.518599999999999</v>
      </c>
      <c r="O20" s="207">
        <v>50.1312</v>
      </c>
      <c r="P20" s="207" t="s">
        <v>642</v>
      </c>
      <c r="Q20" s="207" t="s">
        <v>642</v>
      </c>
      <c r="R20" s="207">
        <v>12.292</v>
      </c>
      <c r="S20" s="207" t="s">
        <v>642</v>
      </c>
      <c r="T20" s="207">
        <v>217.16159999999999</v>
      </c>
      <c r="U20" s="207">
        <v>29.041</v>
      </c>
      <c r="V20" s="207">
        <v>165.0932</v>
      </c>
      <c r="W20" s="207">
        <v>4.1609999999999996</v>
      </c>
      <c r="X20" s="207">
        <v>7.0259999999999998</v>
      </c>
      <c r="Y20" s="207" t="s">
        <v>642</v>
      </c>
      <c r="Z20" s="207">
        <v>1.464</v>
      </c>
      <c r="AA20" s="207" t="s">
        <v>642</v>
      </c>
    </row>
    <row r="21" spans="1:27" ht="13.5" customHeight="1" x14ac:dyDescent="0.2">
      <c r="A21" s="126" t="s">
        <v>714</v>
      </c>
      <c r="B21" s="207">
        <v>56.749000000000002</v>
      </c>
      <c r="C21" s="207">
        <v>12.087999999999999</v>
      </c>
      <c r="D21" s="207">
        <v>44.661000000000001</v>
      </c>
      <c r="E21" s="207" t="s">
        <v>642</v>
      </c>
      <c r="F21" s="207" t="s">
        <v>642</v>
      </c>
      <c r="G21" s="207" t="s">
        <v>642</v>
      </c>
      <c r="H21" s="207" t="s">
        <v>642</v>
      </c>
      <c r="I21" s="207" t="s">
        <v>642</v>
      </c>
      <c r="J21" s="207" t="s">
        <v>642</v>
      </c>
      <c r="K21" s="207" t="s">
        <v>642</v>
      </c>
      <c r="L21" s="207" t="s">
        <v>642</v>
      </c>
      <c r="M21" s="207" t="s">
        <v>642</v>
      </c>
      <c r="N21" s="207">
        <v>11.497999999999999</v>
      </c>
      <c r="O21" s="207">
        <v>0.59</v>
      </c>
      <c r="P21" s="207" t="s">
        <v>642</v>
      </c>
      <c r="Q21" s="207" t="s">
        <v>642</v>
      </c>
      <c r="R21" s="207" t="s">
        <v>642</v>
      </c>
      <c r="S21" s="207" t="s">
        <v>642</v>
      </c>
      <c r="T21" s="207">
        <v>16.181999999999999</v>
      </c>
      <c r="U21" s="207">
        <v>5.2869999999999999</v>
      </c>
      <c r="V21" s="207">
        <v>21.655000000000001</v>
      </c>
      <c r="W21" s="207" t="s">
        <v>642</v>
      </c>
      <c r="X21" s="207" t="s">
        <v>642</v>
      </c>
      <c r="Y21" s="207" t="s">
        <v>642</v>
      </c>
      <c r="Z21" s="207">
        <v>1.5369999999999999</v>
      </c>
      <c r="AA21" s="207" t="s">
        <v>642</v>
      </c>
    </row>
    <row r="22" spans="1:27" ht="13.5" customHeight="1" x14ac:dyDescent="0.2">
      <c r="A22" s="126" t="s">
        <v>729</v>
      </c>
      <c r="B22" s="207" t="s">
        <v>642</v>
      </c>
      <c r="C22" s="207" t="s">
        <v>642</v>
      </c>
      <c r="D22" s="207" t="s">
        <v>642</v>
      </c>
      <c r="E22" s="207" t="s">
        <v>642</v>
      </c>
      <c r="F22" s="207" t="s">
        <v>642</v>
      </c>
      <c r="G22" s="207" t="s">
        <v>642</v>
      </c>
      <c r="H22" s="207" t="s">
        <v>642</v>
      </c>
      <c r="I22" s="207" t="s">
        <v>642</v>
      </c>
      <c r="J22" s="207" t="s">
        <v>642</v>
      </c>
      <c r="K22" s="207" t="s">
        <v>642</v>
      </c>
      <c r="L22" s="207" t="s">
        <v>642</v>
      </c>
      <c r="M22" s="207" t="s">
        <v>642</v>
      </c>
      <c r="N22" s="207" t="s">
        <v>642</v>
      </c>
      <c r="O22" s="207" t="s">
        <v>642</v>
      </c>
      <c r="P22" s="207" t="s">
        <v>642</v>
      </c>
      <c r="Q22" s="207" t="s">
        <v>642</v>
      </c>
      <c r="R22" s="207" t="s">
        <v>642</v>
      </c>
      <c r="S22" s="207" t="s">
        <v>642</v>
      </c>
      <c r="T22" s="207" t="s">
        <v>642</v>
      </c>
      <c r="U22" s="207" t="s">
        <v>642</v>
      </c>
      <c r="V22" s="207" t="s">
        <v>642</v>
      </c>
      <c r="W22" s="207" t="s">
        <v>642</v>
      </c>
      <c r="X22" s="207" t="s">
        <v>642</v>
      </c>
      <c r="Y22" s="207" t="s">
        <v>642</v>
      </c>
      <c r="Z22" s="207" t="s">
        <v>642</v>
      </c>
      <c r="AA22" s="207" t="s">
        <v>642</v>
      </c>
    </row>
    <row r="23" spans="1:27" ht="13.5" customHeight="1" x14ac:dyDescent="0.2">
      <c r="A23" s="126" t="s">
        <v>732</v>
      </c>
      <c r="B23" s="207">
        <v>297.26729999999998</v>
      </c>
      <c r="C23" s="207">
        <v>223.92429999999999</v>
      </c>
      <c r="D23" s="207">
        <v>73.343000000000004</v>
      </c>
      <c r="E23" s="207">
        <v>1.069</v>
      </c>
      <c r="F23" s="207" t="s">
        <v>642</v>
      </c>
      <c r="G23" s="207" t="s">
        <v>642</v>
      </c>
      <c r="H23" s="207">
        <v>2.4159999999999999</v>
      </c>
      <c r="I23" s="207">
        <v>4.4874999999999998</v>
      </c>
      <c r="J23" s="207">
        <v>75.854399999999998</v>
      </c>
      <c r="K23" s="207" t="s">
        <v>642</v>
      </c>
      <c r="L23" s="207" t="s">
        <v>642</v>
      </c>
      <c r="M23" s="207">
        <v>80.818399999999997</v>
      </c>
      <c r="N23" s="207">
        <v>43.408000000000001</v>
      </c>
      <c r="O23" s="207">
        <v>0.51400000000000001</v>
      </c>
      <c r="P23" s="207" t="s">
        <v>642</v>
      </c>
      <c r="Q23" s="207" t="s">
        <v>642</v>
      </c>
      <c r="R23" s="207" t="s">
        <v>642</v>
      </c>
      <c r="S23" s="207">
        <v>15.356999999999999</v>
      </c>
      <c r="T23" s="207">
        <v>20.76</v>
      </c>
      <c r="U23" s="207">
        <v>2.4609999999999999</v>
      </c>
      <c r="V23" s="207">
        <v>50.122</v>
      </c>
      <c r="W23" s="207" t="s">
        <v>642</v>
      </c>
      <c r="X23" s="207" t="s">
        <v>642</v>
      </c>
      <c r="Y23" s="207" t="s">
        <v>642</v>
      </c>
      <c r="Z23" s="207" t="s">
        <v>642</v>
      </c>
      <c r="AA23" s="207" t="s">
        <v>642</v>
      </c>
    </row>
    <row r="24" spans="1:27" ht="13.5" customHeight="1" x14ac:dyDescent="0.2">
      <c r="A24" s="126" t="s">
        <v>680</v>
      </c>
      <c r="B24" s="207">
        <v>272.27600000000001</v>
      </c>
      <c r="C24" s="207">
        <v>270.93</v>
      </c>
      <c r="D24" s="207">
        <v>1.3460000000000001</v>
      </c>
      <c r="E24" s="207" t="s">
        <v>642</v>
      </c>
      <c r="F24" s="207" t="s">
        <v>642</v>
      </c>
      <c r="G24" s="207" t="s">
        <v>642</v>
      </c>
      <c r="H24" s="207" t="s">
        <v>642</v>
      </c>
      <c r="I24" s="207">
        <v>0.84699999999999998</v>
      </c>
      <c r="J24" s="207">
        <v>159.041</v>
      </c>
      <c r="K24" s="207" t="s">
        <v>642</v>
      </c>
      <c r="L24" s="207" t="s">
        <v>642</v>
      </c>
      <c r="M24" s="207">
        <v>38.399000000000001</v>
      </c>
      <c r="N24" s="207">
        <v>1.78</v>
      </c>
      <c r="O24" s="207">
        <v>1.5189999999999999</v>
      </c>
      <c r="P24" s="207" t="s">
        <v>642</v>
      </c>
      <c r="Q24" s="207" t="s">
        <v>642</v>
      </c>
      <c r="R24" s="207">
        <v>14.798</v>
      </c>
      <c r="S24" s="207">
        <v>54.545999999999999</v>
      </c>
      <c r="T24" s="207">
        <v>0.54500000000000004</v>
      </c>
      <c r="U24" s="207" t="s">
        <v>642</v>
      </c>
      <c r="V24" s="207">
        <v>0.80100000000000005</v>
      </c>
      <c r="W24" s="207" t="s">
        <v>642</v>
      </c>
      <c r="X24" s="207" t="s">
        <v>642</v>
      </c>
      <c r="Y24" s="207" t="s">
        <v>642</v>
      </c>
      <c r="Z24" s="207" t="s">
        <v>642</v>
      </c>
      <c r="AA24" s="207" t="s">
        <v>642</v>
      </c>
    </row>
    <row r="25" spans="1:27" ht="13.5" customHeight="1" x14ac:dyDescent="0.2">
      <c r="A25" s="119" t="s">
        <v>1055</v>
      </c>
      <c r="B25" s="208">
        <v>7045.9475000000002</v>
      </c>
      <c r="C25" s="208">
        <v>3992.0241000000001</v>
      </c>
      <c r="D25" s="208">
        <v>3053.9234000000001</v>
      </c>
      <c r="E25" s="208">
        <v>358.65609999999998</v>
      </c>
      <c r="F25" s="208">
        <v>143.381</v>
      </c>
      <c r="G25" s="208">
        <v>32.531999999999996</v>
      </c>
      <c r="H25" s="208">
        <v>67.597999999999999</v>
      </c>
      <c r="I25" s="208">
        <v>318.29950000000002</v>
      </c>
      <c r="J25" s="208">
        <v>351.49759999999998</v>
      </c>
      <c r="K25" s="208">
        <v>198.517</v>
      </c>
      <c r="L25" s="208" t="s">
        <v>642</v>
      </c>
      <c r="M25" s="208">
        <v>842.12030000000004</v>
      </c>
      <c r="N25" s="208">
        <v>1029.1371999999999</v>
      </c>
      <c r="O25" s="208">
        <v>360.71730000000002</v>
      </c>
      <c r="P25" s="208">
        <v>16.062999999999999</v>
      </c>
      <c r="Q25" s="208" t="s">
        <v>642</v>
      </c>
      <c r="R25" s="208">
        <v>139.72049999999999</v>
      </c>
      <c r="S25" s="208">
        <v>133.78460000000001</v>
      </c>
      <c r="T25" s="208">
        <v>973.86040000000003</v>
      </c>
      <c r="U25" s="208">
        <v>154.8432</v>
      </c>
      <c r="V25" s="208">
        <v>1809.2899</v>
      </c>
      <c r="W25" s="208">
        <v>12.52</v>
      </c>
      <c r="X25" s="208">
        <v>50.649900000000002</v>
      </c>
      <c r="Y25" s="208">
        <v>4.8899999999999997</v>
      </c>
      <c r="Z25" s="208">
        <v>47.87</v>
      </c>
      <c r="AA25" s="208" t="s">
        <v>642</v>
      </c>
    </row>
    <row r="26" spans="1:27" ht="13.5" customHeight="1" x14ac:dyDescent="0.2">
      <c r="A26" s="202" t="s">
        <v>1217</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1036</v>
      </c>
      <c r="B27" s="207">
        <v>1109.3996</v>
      </c>
      <c r="C27" s="207">
        <v>1030.7355</v>
      </c>
      <c r="D27" s="207">
        <v>78.664100000000005</v>
      </c>
      <c r="E27" s="207">
        <v>68.125100000000003</v>
      </c>
      <c r="F27" s="207">
        <v>12.802</v>
      </c>
      <c r="G27" s="207" t="s">
        <v>642</v>
      </c>
      <c r="H27" s="207" t="s">
        <v>642</v>
      </c>
      <c r="I27" s="207" t="s">
        <v>642</v>
      </c>
      <c r="J27" s="207" t="s">
        <v>642</v>
      </c>
      <c r="K27" s="207">
        <v>84.192700000000002</v>
      </c>
      <c r="L27" s="207" t="s">
        <v>642</v>
      </c>
      <c r="M27" s="207">
        <v>32.588200000000001</v>
      </c>
      <c r="N27" s="207">
        <v>601.6191</v>
      </c>
      <c r="O27" s="207">
        <v>192.4014</v>
      </c>
      <c r="P27" s="207">
        <v>32.866999999999997</v>
      </c>
      <c r="Q27" s="207" t="s">
        <v>642</v>
      </c>
      <c r="R27" s="207">
        <v>6.14</v>
      </c>
      <c r="S27" s="207" t="s">
        <v>642</v>
      </c>
      <c r="T27" s="207" t="s">
        <v>642</v>
      </c>
      <c r="U27" s="207">
        <v>44.470999999999997</v>
      </c>
      <c r="V27" s="207" t="s">
        <v>642</v>
      </c>
      <c r="W27" s="207" t="s">
        <v>642</v>
      </c>
      <c r="X27" s="207">
        <v>25.800899999999999</v>
      </c>
      <c r="Y27" s="207" t="s">
        <v>642</v>
      </c>
      <c r="Z27" s="207">
        <v>8.3922000000000008</v>
      </c>
      <c r="AA27" s="207" t="s">
        <v>642</v>
      </c>
    </row>
    <row r="28" spans="1:27" ht="13.5" customHeight="1" x14ac:dyDescent="0.2">
      <c r="A28" s="126" t="s">
        <v>1038</v>
      </c>
      <c r="B28" s="207">
        <v>523.05219999999997</v>
      </c>
      <c r="C28" s="207">
        <v>311.00619999999998</v>
      </c>
      <c r="D28" s="207">
        <v>212.04599999999999</v>
      </c>
      <c r="E28" s="207">
        <v>107.294</v>
      </c>
      <c r="F28" s="207">
        <v>1.125</v>
      </c>
      <c r="G28" s="207" t="s">
        <v>642</v>
      </c>
      <c r="H28" s="207" t="s">
        <v>642</v>
      </c>
      <c r="I28" s="207" t="s">
        <v>642</v>
      </c>
      <c r="J28" s="207" t="s">
        <v>642</v>
      </c>
      <c r="K28" s="207">
        <v>75.852000000000004</v>
      </c>
      <c r="L28" s="207" t="s">
        <v>642</v>
      </c>
      <c r="M28" s="207">
        <v>8.4849999999999994</v>
      </c>
      <c r="N28" s="207">
        <v>96.269599999999997</v>
      </c>
      <c r="O28" s="207">
        <v>19.7226</v>
      </c>
      <c r="P28" s="207">
        <v>0.85</v>
      </c>
      <c r="Q28" s="207" t="s">
        <v>642</v>
      </c>
      <c r="R28" s="207">
        <v>1.4079999999999999</v>
      </c>
      <c r="S28" s="207" t="s">
        <v>642</v>
      </c>
      <c r="T28" s="207">
        <v>35.330599999999997</v>
      </c>
      <c r="U28" s="207" t="s">
        <v>642</v>
      </c>
      <c r="V28" s="207">
        <v>176.71539999999999</v>
      </c>
      <c r="W28" s="207" t="s">
        <v>642</v>
      </c>
      <c r="X28" s="207" t="s">
        <v>642</v>
      </c>
      <c r="Y28" s="207" t="s">
        <v>642</v>
      </c>
      <c r="Z28" s="207" t="s">
        <v>642</v>
      </c>
      <c r="AA28" s="207" t="s">
        <v>642</v>
      </c>
    </row>
    <row r="29" spans="1:27" ht="13.5" customHeight="1" x14ac:dyDescent="0.2">
      <c r="A29" s="126" t="s">
        <v>795</v>
      </c>
      <c r="B29" s="207">
        <v>5614.6125000000002</v>
      </c>
      <c r="C29" s="207">
        <v>5396.4951000000001</v>
      </c>
      <c r="D29" s="207">
        <v>218.1174</v>
      </c>
      <c r="E29" s="207">
        <v>447.91239999999999</v>
      </c>
      <c r="F29" s="207">
        <v>49.143999999999998</v>
      </c>
      <c r="G29" s="207" t="s">
        <v>642</v>
      </c>
      <c r="H29" s="207">
        <v>0.44600000000000001</v>
      </c>
      <c r="I29" s="207">
        <v>4.8090000000000002</v>
      </c>
      <c r="J29" s="207">
        <v>0.104</v>
      </c>
      <c r="K29" s="207">
        <v>104.83150000000001</v>
      </c>
      <c r="L29" s="207" t="s">
        <v>642</v>
      </c>
      <c r="M29" s="207">
        <v>152.26740000000001</v>
      </c>
      <c r="N29" s="207">
        <v>4233.6473999999998</v>
      </c>
      <c r="O29" s="207">
        <v>292.6694</v>
      </c>
      <c r="P29" s="207">
        <v>65.507999999999996</v>
      </c>
      <c r="Q29" s="207" t="s">
        <v>642</v>
      </c>
      <c r="R29" s="207">
        <v>45.155999999999999</v>
      </c>
      <c r="S29" s="207" t="s">
        <v>642</v>
      </c>
      <c r="T29" s="207" t="s">
        <v>642</v>
      </c>
      <c r="U29" s="207">
        <v>66.808999999999997</v>
      </c>
      <c r="V29" s="207" t="s">
        <v>642</v>
      </c>
      <c r="W29" s="207">
        <v>8.282</v>
      </c>
      <c r="X29" s="207">
        <v>129.2124</v>
      </c>
      <c r="Y29" s="207">
        <v>1.798</v>
      </c>
      <c r="Z29" s="207">
        <v>12.016</v>
      </c>
      <c r="AA29" s="207" t="s">
        <v>642</v>
      </c>
    </row>
    <row r="30" spans="1:27" ht="13.5" customHeight="1" x14ac:dyDescent="0.2">
      <c r="A30" s="126" t="s">
        <v>1041</v>
      </c>
      <c r="B30" s="207">
        <v>21.251000000000001</v>
      </c>
      <c r="C30" s="207">
        <v>9.8040000000000003</v>
      </c>
      <c r="D30" s="207">
        <v>11.446999999999999</v>
      </c>
      <c r="E30" s="207">
        <v>0.36099999999999999</v>
      </c>
      <c r="F30" s="207">
        <v>9.4429999999999996</v>
      </c>
      <c r="G30" s="207" t="s">
        <v>642</v>
      </c>
      <c r="H30" s="207" t="s">
        <v>642</v>
      </c>
      <c r="I30" s="207" t="s">
        <v>642</v>
      </c>
      <c r="J30" s="207" t="s">
        <v>642</v>
      </c>
      <c r="K30" s="207" t="s">
        <v>642</v>
      </c>
      <c r="L30" s="207" t="s">
        <v>642</v>
      </c>
      <c r="M30" s="207" t="s">
        <v>642</v>
      </c>
      <c r="N30" s="207" t="s">
        <v>642</v>
      </c>
      <c r="O30" s="207" t="s">
        <v>642</v>
      </c>
      <c r="P30" s="207" t="s">
        <v>642</v>
      </c>
      <c r="Q30" s="207" t="s">
        <v>642</v>
      </c>
      <c r="R30" s="207" t="s">
        <v>642</v>
      </c>
      <c r="S30" s="207" t="s">
        <v>642</v>
      </c>
      <c r="T30" s="207">
        <v>7.7409999999999997</v>
      </c>
      <c r="U30" s="207" t="s">
        <v>642</v>
      </c>
      <c r="V30" s="207">
        <v>3.706</v>
      </c>
      <c r="W30" s="207" t="s">
        <v>642</v>
      </c>
      <c r="X30" s="207" t="s">
        <v>642</v>
      </c>
      <c r="Y30" s="207" t="s">
        <v>642</v>
      </c>
      <c r="Z30" s="207" t="s">
        <v>642</v>
      </c>
      <c r="AA30" s="207" t="s">
        <v>642</v>
      </c>
    </row>
    <row r="31" spans="1:27" ht="13.5" customHeight="1" x14ac:dyDescent="0.2">
      <c r="A31" s="126" t="s">
        <v>1044</v>
      </c>
      <c r="B31" s="207">
        <v>85.324299999999994</v>
      </c>
      <c r="C31" s="207">
        <v>2.395</v>
      </c>
      <c r="D31" s="207">
        <v>82.929299999999998</v>
      </c>
      <c r="E31" s="207" t="s">
        <v>642</v>
      </c>
      <c r="F31" s="207" t="s">
        <v>642</v>
      </c>
      <c r="G31" s="207" t="s">
        <v>642</v>
      </c>
      <c r="H31" s="207" t="s">
        <v>642</v>
      </c>
      <c r="I31" s="207" t="s">
        <v>642</v>
      </c>
      <c r="J31" s="207" t="s">
        <v>642</v>
      </c>
      <c r="K31" s="207" t="s">
        <v>642</v>
      </c>
      <c r="L31" s="207" t="s">
        <v>642</v>
      </c>
      <c r="M31" s="207" t="s">
        <v>642</v>
      </c>
      <c r="N31" s="207" t="s">
        <v>642</v>
      </c>
      <c r="O31" s="207">
        <v>2.395</v>
      </c>
      <c r="P31" s="207" t="s">
        <v>642</v>
      </c>
      <c r="Q31" s="207" t="s">
        <v>642</v>
      </c>
      <c r="R31" s="207" t="s">
        <v>642</v>
      </c>
      <c r="S31" s="207" t="s">
        <v>642</v>
      </c>
      <c r="T31" s="207">
        <v>36.005299999999998</v>
      </c>
      <c r="U31" s="207" t="s">
        <v>642</v>
      </c>
      <c r="V31" s="207">
        <v>46.923999999999999</v>
      </c>
      <c r="W31" s="207" t="s">
        <v>642</v>
      </c>
      <c r="X31" s="207" t="s">
        <v>642</v>
      </c>
      <c r="Y31" s="207" t="s">
        <v>642</v>
      </c>
      <c r="Z31" s="207" t="s">
        <v>642</v>
      </c>
      <c r="AA31" s="207" t="s">
        <v>642</v>
      </c>
    </row>
    <row r="32" spans="1:27" ht="13.5" customHeight="1" x14ac:dyDescent="0.2">
      <c r="A32" s="126" t="s">
        <v>1048</v>
      </c>
      <c r="B32" s="207">
        <v>0.87</v>
      </c>
      <c r="C32" s="207">
        <v>0.87</v>
      </c>
      <c r="D32" s="207" t="s">
        <v>642</v>
      </c>
      <c r="E32" s="207" t="s">
        <v>642</v>
      </c>
      <c r="F32" s="207" t="s">
        <v>642</v>
      </c>
      <c r="G32" s="207" t="s">
        <v>642</v>
      </c>
      <c r="H32" s="207" t="s">
        <v>642</v>
      </c>
      <c r="I32" s="207" t="s">
        <v>642</v>
      </c>
      <c r="J32" s="207" t="s">
        <v>642</v>
      </c>
      <c r="K32" s="207" t="s">
        <v>642</v>
      </c>
      <c r="L32" s="207" t="s">
        <v>642</v>
      </c>
      <c r="M32" s="207" t="s">
        <v>642</v>
      </c>
      <c r="N32" s="207">
        <v>0.87</v>
      </c>
      <c r="O32" s="207" t="s">
        <v>642</v>
      </c>
      <c r="P32" s="207" t="s">
        <v>642</v>
      </c>
      <c r="Q32" s="207" t="s">
        <v>642</v>
      </c>
      <c r="R32" s="207" t="s">
        <v>642</v>
      </c>
      <c r="S32" s="207" t="s">
        <v>642</v>
      </c>
      <c r="T32" s="207" t="s">
        <v>642</v>
      </c>
      <c r="U32" s="207" t="s">
        <v>642</v>
      </c>
      <c r="V32" s="207" t="s">
        <v>642</v>
      </c>
      <c r="W32" s="207" t="s">
        <v>642</v>
      </c>
      <c r="X32" s="207" t="s">
        <v>642</v>
      </c>
      <c r="Y32" s="207" t="s">
        <v>642</v>
      </c>
      <c r="Z32" s="207" t="s">
        <v>642</v>
      </c>
      <c r="AA32" s="207" t="s">
        <v>642</v>
      </c>
    </row>
    <row r="33" spans="1:27" ht="13.5" customHeight="1" x14ac:dyDescent="0.2">
      <c r="A33" s="126" t="s">
        <v>1042</v>
      </c>
      <c r="B33" s="207">
        <v>37.991</v>
      </c>
      <c r="C33" s="207">
        <v>35.33</v>
      </c>
      <c r="D33" s="207">
        <v>2.661</v>
      </c>
      <c r="E33" s="207">
        <v>1.9339999999999999</v>
      </c>
      <c r="F33" s="207">
        <v>28.084</v>
      </c>
      <c r="G33" s="207" t="s">
        <v>642</v>
      </c>
      <c r="H33" s="207" t="s">
        <v>642</v>
      </c>
      <c r="I33" s="207" t="s">
        <v>642</v>
      </c>
      <c r="J33" s="207" t="s">
        <v>642</v>
      </c>
      <c r="K33" s="207" t="s">
        <v>642</v>
      </c>
      <c r="L33" s="207" t="s">
        <v>642</v>
      </c>
      <c r="M33" s="207" t="s">
        <v>642</v>
      </c>
      <c r="N33" s="207">
        <v>5.3120000000000003</v>
      </c>
      <c r="O33" s="207" t="s">
        <v>642</v>
      </c>
      <c r="P33" s="207" t="s">
        <v>642</v>
      </c>
      <c r="Q33" s="207" t="s">
        <v>642</v>
      </c>
      <c r="R33" s="207" t="s">
        <v>642</v>
      </c>
      <c r="S33" s="207" t="s">
        <v>642</v>
      </c>
      <c r="T33" s="207" t="s">
        <v>642</v>
      </c>
      <c r="U33" s="207" t="s">
        <v>642</v>
      </c>
      <c r="V33" s="207">
        <v>2.661</v>
      </c>
      <c r="W33" s="207" t="s">
        <v>642</v>
      </c>
      <c r="X33" s="207" t="s">
        <v>642</v>
      </c>
      <c r="Y33" s="207" t="s">
        <v>642</v>
      </c>
      <c r="Z33" s="207" t="s">
        <v>642</v>
      </c>
      <c r="AA33" s="207" t="s">
        <v>642</v>
      </c>
    </row>
    <row r="34" spans="1:27" ht="13.5" customHeight="1" x14ac:dyDescent="0.2">
      <c r="A34" s="126" t="s">
        <v>304</v>
      </c>
      <c r="B34" s="207">
        <v>66.960099999999997</v>
      </c>
      <c r="C34" s="207">
        <v>53.631</v>
      </c>
      <c r="D34" s="207">
        <v>13.3291</v>
      </c>
      <c r="E34" s="207">
        <v>1.2490000000000001</v>
      </c>
      <c r="F34" s="207">
        <v>23.14</v>
      </c>
      <c r="G34" s="207" t="s">
        <v>642</v>
      </c>
      <c r="H34" s="207">
        <v>17.489000000000001</v>
      </c>
      <c r="I34" s="207" t="s">
        <v>642</v>
      </c>
      <c r="J34" s="207" t="s">
        <v>642</v>
      </c>
      <c r="K34" s="207" t="s">
        <v>642</v>
      </c>
      <c r="L34" s="207" t="s">
        <v>642</v>
      </c>
      <c r="M34" s="207">
        <v>4.0810000000000004</v>
      </c>
      <c r="N34" s="207">
        <v>7.6719999999999997</v>
      </c>
      <c r="O34" s="207" t="s">
        <v>642</v>
      </c>
      <c r="P34" s="207" t="s">
        <v>642</v>
      </c>
      <c r="Q34" s="207" t="s">
        <v>642</v>
      </c>
      <c r="R34" s="207" t="s">
        <v>642</v>
      </c>
      <c r="S34" s="207" t="s">
        <v>642</v>
      </c>
      <c r="T34" s="207">
        <v>9.5311000000000003</v>
      </c>
      <c r="U34" s="207" t="s">
        <v>642</v>
      </c>
      <c r="V34" s="207">
        <v>3.798</v>
      </c>
      <c r="W34" s="207" t="s">
        <v>642</v>
      </c>
      <c r="X34" s="207" t="s">
        <v>642</v>
      </c>
      <c r="Y34" s="207" t="s">
        <v>642</v>
      </c>
      <c r="Z34" s="207" t="s">
        <v>642</v>
      </c>
      <c r="AA34" s="207" t="s">
        <v>642</v>
      </c>
    </row>
    <row r="35" spans="1:27" ht="13.5" customHeight="1" x14ac:dyDescent="0.2">
      <c r="A35" s="119" t="s">
        <v>1055</v>
      </c>
      <c r="B35" s="208">
        <v>7459.4606999999996</v>
      </c>
      <c r="C35" s="208">
        <v>6840.2668000000003</v>
      </c>
      <c r="D35" s="208">
        <v>619.19389999999999</v>
      </c>
      <c r="E35" s="208">
        <v>626.87549999999999</v>
      </c>
      <c r="F35" s="208">
        <v>123.738</v>
      </c>
      <c r="G35" s="208" t="s">
        <v>642</v>
      </c>
      <c r="H35" s="208">
        <v>17.934999999999999</v>
      </c>
      <c r="I35" s="208">
        <v>4.8090000000000002</v>
      </c>
      <c r="J35" s="208">
        <v>0.104</v>
      </c>
      <c r="K35" s="208">
        <v>264.87619999999998</v>
      </c>
      <c r="L35" s="208" t="s">
        <v>642</v>
      </c>
      <c r="M35" s="208">
        <v>197.42160000000001</v>
      </c>
      <c r="N35" s="208">
        <v>4945.3900999999996</v>
      </c>
      <c r="O35" s="208">
        <v>507.1884</v>
      </c>
      <c r="P35" s="208">
        <v>99.224999999999994</v>
      </c>
      <c r="Q35" s="208" t="s">
        <v>642</v>
      </c>
      <c r="R35" s="208">
        <v>52.704000000000001</v>
      </c>
      <c r="S35" s="208" t="s">
        <v>642</v>
      </c>
      <c r="T35" s="208">
        <v>88.608000000000004</v>
      </c>
      <c r="U35" s="208">
        <v>111.28</v>
      </c>
      <c r="V35" s="208">
        <v>233.80439999999999</v>
      </c>
      <c r="W35" s="208">
        <v>8.282</v>
      </c>
      <c r="X35" s="208">
        <v>155.01329999999999</v>
      </c>
      <c r="Y35" s="208">
        <v>1.798</v>
      </c>
      <c r="Z35" s="208">
        <v>20.408200000000001</v>
      </c>
      <c r="AA35" s="208" t="s">
        <v>642</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742</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707</v>
      </c>
      <c r="B38" s="207">
        <v>225.810667</v>
      </c>
      <c r="C38" s="207">
        <v>91.116328999999993</v>
      </c>
      <c r="D38" s="207">
        <v>134.69433799999999</v>
      </c>
      <c r="E38" s="207">
        <v>26.848604000000002</v>
      </c>
      <c r="F38" s="207">
        <v>6.315213</v>
      </c>
      <c r="G38" s="207" t="s">
        <v>642</v>
      </c>
      <c r="H38" s="207" t="s">
        <v>642</v>
      </c>
      <c r="I38" s="207" t="s">
        <v>642</v>
      </c>
      <c r="J38" s="207" t="s">
        <v>642</v>
      </c>
      <c r="K38" s="207">
        <v>22.891335000000002</v>
      </c>
      <c r="L38" s="207" t="s">
        <v>642</v>
      </c>
      <c r="M38" s="207">
        <v>0.46336100000000002</v>
      </c>
      <c r="N38" s="207">
        <v>20.064043999999999</v>
      </c>
      <c r="O38" s="207">
        <v>14.533772000000001</v>
      </c>
      <c r="P38" s="207" t="s">
        <v>642</v>
      </c>
      <c r="Q38" s="207" t="s">
        <v>642</v>
      </c>
      <c r="R38" s="207" t="s">
        <v>642</v>
      </c>
      <c r="S38" s="207" t="s">
        <v>642</v>
      </c>
      <c r="T38" s="207">
        <v>30.177938000000001</v>
      </c>
      <c r="U38" s="207">
        <v>5.568378</v>
      </c>
      <c r="V38" s="207">
        <v>94.515315000000001</v>
      </c>
      <c r="W38" s="207" t="s">
        <v>642</v>
      </c>
      <c r="X38" s="207">
        <v>4.4327059999999996</v>
      </c>
      <c r="Y38" s="207" t="s">
        <v>642</v>
      </c>
      <c r="Z38" s="207" t="s">
        <v>642</v>
      </c>
      <c r="AA38" s="207" t="s">
        <v>642</v>
      </c>
    </row>
    <row r="39" spans="1:27" ht="13.5" customHeight="1" x14ac:dyDescent="0.2">
      <c r="A39" s="126" t="s">
        <v>711</v>
      </c>
      <c r="B39" s="207">
        <v>62.744881999999997</v>
      </c>
      <c r="C39" s="207">
        <v>20.347351</v>
      </c>
      <c r="D39" s="207">
        <v>42.397531000000001</v>
      </c>
      <c r="E39" s="207">
        <v>3.5132439999999998</v>
      </c>
      <c r="F39" s="207">
        <v>3.2140870000000001</v>
      </c>
      <c r="G39" s="207" t="s">
        <v>642</v>
      </c>
      <c r="H39" s="207" t="s">
        <v>642</v>
      </c>
      <c r="I39" s="207" t="s">
        <v>642</v>
      </c>
      <c r="J39" s="207" t="s">
        <v>642</v>
      </c>
      <c r="K39" s="207">
        <v>0.29370000000000002</v>
      </c>
      <c r="L39" s="207" t="s">
        <v>642</v>
      </c>
      <c r="M39" s="207" t="s">
        <v>642</v>
      </c>
      <c r="N39" s="207">
        <v>0.31412000000000001</v>
      </c>
      <c r="O39" s="207">
        <v>13.0122</v>
      </c>
      <c r="P39" s="207" t="s">
        <v>642</v>
      </c>
      <c r="Q39" s="207" t="s">
        <v>642</v>
      </c>
      <c r="R39" s="207" t="s">
        <v>642</v>
      </c>
      <c r="S39" s="207" t="s">
        <v>642</v>
      </c>
      <c r="T39" s="207">
        <v>11.86542</v>
      </c>
      <c r="U39" s="207">
        <v>0.55127000000000004</v>
      </c>
      <c r="V39" s="207">
        <v>27.912182000000001</v>
      </c>
      <c r="W39" s="207">
        <v>1.2594540000000001</v>
      </c>
      <c r="X39" s="207" t="s">
        <v>642</v>
      </c>
      <c r="Y39" s="207">
        <v>0.599746</v>
      </c>
      <c r="Z39" s="207">
        <v>0.20945900000000001</v>
      </c>
      <c r="AA39" s="207" t="s">
        <v>642</v>
      </c>
    </row>
    <row r="40" spans="1:27" ht="13.5" customHeight="1" x14ac:dyDescent="0.2">
      <c r="A40" s="126" t="s">
        <v>718</v>
      </c>
      <c r="B40" s="207">
        <v>2.8894259999999998</v>
      </c>
      <c r="C40" s="207">
        <v>2.8894259999999998</v>
      </c>
      <c r="D40" s="207" t="s">
        <v>642</v>
      </c>
      <c r="E40" s="207" t="s">
        <v>642</v>
      </c>
      <c r="F40" s="207" t="s">
        <v>642</v>
      </c>
      <c r="G40" s="207">
        <v>0.25380799999999998</v>
      </c>
      <c r="H40" s="207">
        <v>1.503825</v>
      </c>
      <c r="I40" s="207" t="s">
        <v>642</v>
      </c>
      <c r="J40" s="207">
        <v>3.8628000000000003E-2</v>
      </c>
      <c r="K40" s="207" t="s">
        <v>642</v>
      </c>
      <c r="L40" s="207" t="s">
        <v>642</v>
      </c>
      <c r="M40" s="207" t="s">
        <v>642</v>
      </c>
      <c r="N40" s="207">
        <v>1.0931649999999999</v>
      </c>
      <c r="O40" s="207" t="s">
        <v>642</v>
      </c>
      <c r="P40" s="207" t="s">
        <v>642</v>
      </c>
      <c r="Q40" s="207" t="s">
        <v>642</v>
      </c>
      <c r="R40" s="207" t="s">
        <v>642</v>
      </c>
      <c r="S40" s="207" t="s">
        <v>642</v>
      </c>
      <c r="T40" s="207" t="s">
        <v>642</v>
      </c>
      <c r="U40" s="207" t="s">
        <v>642</v>
      </c>
      <c r="V40" s="207" t="s">
        <v>642</v>
      </c>
      <c r="W40" s="207" t="s">
        <v>642</v>
      </c>
      <c r="X40" s="207" t="s">
        <v>642</v>
      </c>
      <c r="Y40" s="207" t="s">
        <v>642</v>
      </c>
      <c r="Z40" s="207" t="s">
        <v>642</v>
      </c>
      <c r="AA40" s="207" t="s">
        <v>642</v>
      </c>
    </row>
    <row r="41" spans="1:27" ht="13.5" customHeight="1" x14ac:dyDescent="0.2">
      <c r="A41" s="126" t="s">
        <v>722</v>
      </c>
      <c r="B41" s="207">
        <v>16.722211000000001</v>
      </c>
      <c r="C41" s="207">
        <v>12.764335000000001</v>
      </c>
      <c r="D41" s="207">
        <v>3.9578760000000002</v>
      </c>
      <c r="E41" s="207" t="s">
        <v>642</v>
      </c>
      <c r="F41" s="207" t="s">
        <v>642</v>
      </c>
      <c r="G41" s="207">
        <v>1.297059</v>
      </c>
      <c r="H41" s="207">
        <v>2.5003449999999998</v>
      </c>
      <c r="I41" s="207">
        <v>0.44269399999999998</v>
      </c>
      <c r="J41" s="207">
        <v>0.63695599999999997</v>
      </c>
      <c r="K41" s="207" t="s">
        <v>642</v>
      </c>
      <c r="L41" s="207" t="s">
        <v>642</v>
      </c>
      <c r="M41" s="207">
        <v>3.25393</v>
      </c>
      <c r="N41" s="207">
        <v>3.4673060000000002</v>
      </c>
      <c r="O41" s="207" t="s">
        <v>642</v>
      </c>
      <c r="P41" s="207" t="s">
        <v>642</v>
      </c>
      <c r="Q41" s="207" t="s">
        <v>642</v>
      </c>
      <c r="R41" s="207" t="s">
        <v>642</v>
      </c>
      <c r="S41" s="207">
        <v>1.166045</v>
      </c>
      <c r="T41" s="207" t="s">
        <v>642</v>
      </c>
      <c r="U41" s="207" t="s">
        <v>642</v>
      </c>
      <c r="V41" s="207" t="s">
        <v>642</v>
      </c>
      <c r="W41" s="207" t="s">
        <v>642</v>
      </c>
      <c r="X41" s="207" t="s">
        <v>642</v>
      </c>
      <c r="Y41" s="207" t="s">
        <v>642</v>
      </c>
      <c r="Z41" s="207">
        <v>3.9578760000000002</v>
      </c>
      <c r="AA41" s="207" t="s">
        <v>642</v>
      </c>
    </row>
    <row r="42" spans="1:27" ht="13.5" customHeight="1" x14ac:dyDescent="0.2">
      <c r="A42" s="126" t="s">
        <v>692</v>
      </c>
      <c r="B42" s="207">
        <v>13.594673</v>
      </c>
      <c r="C42" s="207">
        <v>7.942259</v>
      </c>
      <c r="D42" s="207">
        <v>5.6524140000000003</v>
      </c>
      <c r="E42" s="207" t="s">
        <v>642</v>
      </c>
      <c r="F42" s="207" t="s">
        <v>642</v>
      </c>
      <c r="G42" s="207" t="s">
        <v>642</v>
      </c>
      <c r="H42" s="207" t="s">
        <v>642</v>
      </c>
      <c r="I42" s="207">
        <v>3.3093370000000002</v>
      </c>
      <c r="J42" s="207">
        <v>0.128385</v>
      </c>
      <c r="K42" s="207" t="s">
        <v>642</v>
      </c>
      <c r="L42" s="207" t="s">
        <v>642</v>
      </c>
      <c r="M42" s="207">
        <v>3.2182650000000002</v>
      </c>
      <c r="N42" s="207">
        <v>1.271992</v>
      </c>
      <c r="O42" s="207" t="s">
        <v>642</v>
      </c>
      <c r="P42" s="207" t="s">
        <v>642</v>
      </c>
      <c r="Q42" s="207" t="s">
        <v>642</v>
      </c>
      <c r="R42" s="207">
        <v>1.4279999999999999E-2</v>
      </c>
      <c r="S42" s="207" t="s">
        <v>642</v>
      </c>
      <c r="T42" s="207">
        <v>3.6295679999999999</v>
      </c>
      <c r="U42" s="207" t="s">
        <v>642</v>
      </c>
      <c r="V42" s="207">
        <v>2.0228459999999999</v>
      </c>
      <c r="W42" s="207" t="s">
        <v>642</v>
      </c>
      <c r="X42" s="207" t="s">
        <v>642</v>
      </c>
      <c r="Y42" s="207" t="s">
        <v>642</v>
      </c>
      <c r="Z42" s="207" t="s">
        <v>642</v>
      </c>
      <c r="AA42" s="207" t="s">
        <v>642</v>
      </c>
    </row>
    <row r="43" spans="1:27" ht="13.5" customHeight="1" x14ac:dyDescent="0.2">
      <c r="A43" s="126" t="s">
        <v>684</v>
      </c>
      <c r="B43" s="207">
        <v>106.06071300000001</v>
      </c>
      <c r="C43" s="207">
        <v>96.737995999999995</v>
      </c>
      <c r="D43" s="207">
        <v>9.3227170000000008</v>
      </c>
      <c r="E43" s="207">
        <v>1.768796</v>
      </c>
      <c r="F43" s="207" t="s">
        <v>642</v>
      </c>
      <c r="G43" s="207" t="s">
        <v>642</v>
      </c>
      <c r="H43" s="207" t="s">
        <v>642</v>
      </c>
      <c r="I43" s="207">
        <v>0.19576399999999999</v>
      </c>
      <c r="J43" s="207" t="s">
        <v>642</v>
      </c>
      <c r="K43" s="207" t="s">
        <v>642</v>
      </c>
      <c r="L43" s="207" t="s">
        <v>642</v>
      </c>
      <c r="M43" s="207">
        <v>55.077534999999997</v>
      </c>
      <c r="N43" s="207">
        <v>10.356392</v>
      </c>
      <c r="O43" s="207" t="s">
        <v>642</v>
      </c>
      <c r="P43" s="207" t="s">
        <v>642</v>
      </c>
      <c r="Q43" s="207" t="s">
        <v>642</v>
      </c>
      <c r="R43" s="207">
        <v>23.120629000000001</v>
      </c>
      <c r="S43" s="207">
        <v>6.2188809999999997</v>
      </c>
      <c r="T43" s="207" t="s">
        <v>642</v>
      </c>
      <c r="U43" s="207" t="s">
        <v>642</v>
      </c>
      <c r="V43" s="207">
        <v>9.3227170000000008</v>
      </c>
      <c r="W43" s="207" t="s">
        <v>642</v>
      </c>
      <c r="X43" s="207" t="s">
        <v>642</v>
      </c>
      <c r="Y43" s="207" t="s">
        <v>642</v>
      </c>
      <c r="Z43" s="207" t="s">
        <v>642</v>
      </c>
      <c r="AA43" s="207" t="s">
        <v>642</v>
      </c>
    </row>
    <row r="44" spans="1:27" ht="13.5" customHeight="1" x14ac:dyDescent="0.2">
      <c r="A44" s="126" t="s">
        <v>699</v>
      </c>
      <c r="B44" s="207">
        <v>83.571988000000005</v>
      </c>
      <c r="C44" s="207">
        <v>31.519901999999998</v>
      </c>
      <c r="D44" s="207">
        <v>52.052086000000003</v>
      </c>
      <c r="E44" s="207">
        <v>4.4130659999999997</v>
      </c>
      <c r="F44" s="207">
        <v>0.85432399999999997</v>
      </c>
      <c r="G44" s="207" t="s">
        <v>642</v>
      </c>
      <c r="H44" s="207" t="s">
        <v>642</v>
      </c>
      <c r="I44" s="207" t="s">
        <v>642</v>
      </c>
      <c r="J44" s="207" t="s">
        <v>642</v>
      </c>
      <c r="K44" s="207">
        <v>0.504691</v>
      </c>
      <c r="L44" s="207" t="s">
        <v>642</v>
      </c>
      <c r="M44" s="207" t="s">
        <v>642</v>
      </c>
      <c r="N44" s="207">
        <v>21.484641</v>
      </c>
      <c r="O44" s="207">
        <v>4.2631800000000002</v>
      </c>
      <c r="P44" s="207" t="s">
        <v>642</v>
      </c>
      <c r="Q44" s="207" t="s">
        <v>642</v>
      </c>
      <c r="R44" s="207" t="s">
        <v>642</v>
      </c>
      <c r="S44" s="207" t="s">
        <v>642</v>
      </c>
      <c r="T44" s="207">
        <v>12.953721</v>
      </c>
      <c r="U44" s="207">
        <v>7.5956799999999998</v>
      </c>
      <c r="V44" s="207">
        <v>31.502685</v>
      </c>
      <c r="W44" s="207" t="s">
        <v>642</v>
      </c>
      <c r="X44" s="207" t="s">
        <v>642</v>
      </c>
      <c r="Y44" s="207" t="s">
        <v>642</v>
      </c>
      <c r="Z44" s="207" t="s">
        <v>642</v>
      </c>
      <c r="AA44" s="207" t="s">
        <v>642</v>
      </c>
    </row>
    <row r="45" spans="1:27" ht="13.5" customHeight="1" x14ac:dyDescent="0.2">
      <c r="A45" s="126" t="s">
        <v>726</v>
      </c>
      <c r="B45" s="207">
        <v>0.22136900000000001</v>
      </c>
      <c r="C45" s="207">
        <v>0.20020499999999999</v>
      </c>
      <c r="D45" s="207">
        <v>2.1163999999999999E-2</v>
      </c>
      <c r="E45" s="207" t="s">
        <v>642</v>
      </c>
      <c r="F45" s="207" t="s">
        <v>642</v>
      </c>
      <c r="G45" s="207" t="s">
        <v>642</v>
      </c>
      <c r="H45" s="207">
        <v>0.20020499999999999</v>
      </c>
      <c r="I45" s="207" t="s">
        <v>642</v>
      </c>
      <c r="J45" s="207" t="s">
        <v>642</v>
      </c>
      <c r="K45" s="207" t="s">
        <v>642</v>
      </c>
      <c r="L45" s="207" t="s">
        <v>642</v>
      </c>
      <c r="M45" s="207" t="s">
        <v>642</v>
      </c>
      <c r="N45" s="207" t="s">
        <v>642</v>
      </c>
      <c r="O45" s="207" t="s">
        <v>642</v>
      </c>
      <c r="P45" s="207" t="s">
        <v>642</v>
      </c>
      <c r="Q45" s="207" t="s">
        <v>642</v>
      </c>
      <c r="R45" s="207" t="s">
        <v>642</v>
      </c>
      <c r="S45" s="207" t="s">
        <v>642</v>
      </c>
      <c r="T45" s="207" t="s">
        <v>642</v>
      </c>
      <c r="U45" s="207" t="s">
        <v>642</v>
      </c>
      <c r="V45" s="207" t="s">
        <v>642</v>
      </c>
      <c r="W45" s="207" t="s">
        <v>642</v>
      </c>
      <c r="X45" s="207" t="s">
        <v>642</v>
      </c>
      <c r="Y45" s="207" t="s">
        <v>642</v>
      </c>
      <c r="Z45" s="207">
        <v>2.1163999999999999E-2</v>
      </c>
      <c r="AA45" s="207" t="s">
        <v>642</v>
      </c>
    </row>
    <row r="46" spans="1:27" ht="13.5" customHeight="1" x14ac:dyDescent="0.2">
      <c r="A46" s="126" t="s">
        <v>688</v>
      </c>
      <c r="B46" s="207">
        <v>156.76700700000001</v>
      </c>
      <c r="C46" s="207">
        <v>131.79482400000001</v>
      </c>
      <c r="D46" s="207">
        <v>24.972182</v>
      </c>
      <c r="E46" s="207">
        <v>0.53651199999999999</v>
      </c>
      <c r="F46" s="207" t="s">
        <v>642</v>
      </c>
      <c r="G46" s="207">
        <v>0.26521899999999998</v>
      </c>
      <c r="H46" s="207">
        <v>1.617475</v>
      </c>
      <c r="I46" s="207">
        <v>20.524825</v>
      </c>
      <c r="J46" s="207">
        <v>12.917574999999999</v>
      </c>
      <c r="K46" s="207">
        <v>0.32734400000000002</v>
      </c>
      <c r="L46" s="207" t="s">
        <v>642</v>
      </c>
      <c r="M46" s="207">
        <v>43.426448999999998</v>
      </c>
      <c r="N46" s="207">
        <v>41.950026999999999</v>
      </c>
      <c r="O46" s="207">
        <v>2.6213150000000001</v>
      </c>
      <c r="P46" s="207" t="s">
        <v>642</v>
      </c>
      <c r="Q46" s="207" t="s">
        <v>642</v>
      </c>
      <c r="R46" s="207">
        <v>3.5489440000000001</v>
      </c>
      <c r="S46" s="207">
        <v>4.0591400000000002</v>
      </c>
      <c r="T46" s="207">
        <v>5.9510800000000001</v>
      </c>
      <c r="U46" s="207">
        <v>0.85555999999999999</v>
      </c>
      <c r="V46" s="207">
        <v>17.852702000000001</v>
      </c>
      <c r="W46" s="207" t="s">
        <v>642</v>
      </c>
      <c r="X46" s="207" t="s">
        <v>642</v>
      </c>
      <c r="Y46" s="207" t="s">
        <v>642</v>
      </c>
      <c r="Z46" s="207">
        <v>0.31284000000000001</v>
      </c>
      <c r="AA46" s="207" t="s">
        <v>642</v>
      </c>
    </row>
    <row r="47" spans="1:27" ht="13.5" customHeight="1" x14ac:dyDescent="0.2">
      <c r="A47" s="126" t="s">
        <v>695</v>
      </c>
      <c r="B47" s="207">
        <v>351.08856900000001</v>
      </c>
      <c r="C47" s="207">
        <v>127.40039299999999</v>
      </c>
      <c r="D47" s="207">
        <v>223.688176</v>
      </c>
      <c r="E47" s="207">
        <v>16.524155</v>
      </c>
      <c r="F47" s="207">
        <v>8.1209039999999995</v>
      </c>
      <c r="G47" s="207">
        <v>0.93533999999999995</v>
      </c>
      <c r="H47" s="207" t="s">
        <v>642</v>
      </c>
      <c r="I47" s="207">
        <v>5.793539</v>
      </c>
      <c r="J47" s="207">
        <v>6.9690320000000003</v>
      </c>
      <c r="K47" s="207">
        <v>9.0585190000000004</v>
      </c>
      <c r="L47" s="207" t="s">
        <v>642</v>
      </c>
      <c r="M47" s="207">
        <v>14.448915</v>
      </c>
      <c r="N47" s="207">
        <v>37.731439000000002</v>
      </c>
      <c r="O47" s="207">
        <v>20.155707</v>
      </c>
      <c r="P47" s="207">
        <v>6.8715869999999999</v>
      </c>
      <c r="Q47" s="207" t="s">
        <v>642</v>
      </c>
      <c r="R47" s="207">
        <v>0.433836</v>
      </c>
      <c r="S47" s="207">
        <v>0.35742000000000002</v>
      </c>
      <c r="T47" s="207">
        <v>66.114103</v>
      </c>
      <c r="U47" s="207">
        <v>22.363458000000001</v>
      </c>
      <c r="V47" s="207">
        <v>121.050262</v>
      </c>
      <c r="W47" s="207">
        <v>0.342055</v>
      </c>
      <c r="X47" s="207">
        <v>5.2895719999999997</v>
      </c>
      <c r="Y47" s="207" t="s">
        <v>642</v>
      </c>
      <c r="Z47" s="207">
        <v>8.5287260000000007</v>
      </c>
      <c r="AA47" s="207" t="s">
        <v>642</v>
      </c>
    </row>
    <row r="48" spans="1:27" ht="13.5" customHeight="1" x14ac:dyDescent="0.2">
      <c r="A48" s="126" t="s">
        <v>703</v>
      </c>
      <c r="B48" s="207">
        <v>190.54832500000001</v>
      </c>
      <c r="C48" s="207">
        <v>30.723827</v>
      </c>
      <c r="D48" s="207">
        <v>159.824499</v>
      </c>
      <c r="E48" s="207">
        <v>4.507371</v>
      </c>
      <c r="F48" s="207">
        <v>4.5943909999999999</v>
      </c>
      <c r="G48" s="207" t="s">
        <v>642</v>
      </c>
      <c r="H48" s="207" t="s">
        <v>642</v>
      </c>
      <c r="I48" s="207">
        <v>4.105531</v>
      </c>
      <c r="J48" s="207" t="s">
        <v>642</v>
      </c>
      <c r="K48" s="207">
        <v>0.91897200000000001</v>
      </c>
      <c r="L48" s="207" t="s">
        <v>642</v>
      </c>
      <c r="M48" s="207">
        <v>1.085636</v>
      </c>
      <c r="N48" s="207">
        <v>6.317666</v>
      </c>
      <c r="O48" s="207">
        <v>1.693735</v>
      </c>
      <c r="P48" s="207" t="s">
        <v>642</v>
      </c>
      <c r="Q48" s="207" t="s">
        <v>642</v>
      </c>
      <c r="R48" s="207">
        <v>7.5005240000000004</v>
      </c>
      <c r="S48" s="207" t="s">
        <v>642</v>
      </c>
      <c r="T48" s="207">
        <v>84.060480999999996</v>
      </c>
      <c r="U48" s="207">
        <v>5.8495799999999996</v>
      </c>
      <c r="V48" s="207">
        <v>62.451228</v>
      </c>
      <c r="W48" s="207">
        <v>3.1165889999999998</v>
      </c>
      <c r="X48" s="207">
        <v>2.974853</v>
      </c>
      <c r="Y48" s="207" t="s">
        <v>642</v>
      </c>
      <c r="Z48" s="207">
        <v>1.3717680000000001</v>
      </c>
      <c r="AA48" s="207" t="s">
        <v>642</v>
      </c>
    </row>
    <row r="49" spans="1:27" ht="13.5" customHeight="1" x14ac:dyDescent="0.2">
      <c r="A49" s="126" t="s">
        <v>714</v>
      </c>
      <c r="B49" s="207">
        <v>26.314881</v>
      </c>
      <c r="C49" s="207">
        <v>5.140549</v>
      </c>
      <c r="D49" s="207">
        <v>21.174332</v>
      </c>
      <c r="E49" s="207" t="s">
        <v>642</v>
      </c>
      <c r="F49" s="207" t="s">
        <v>642</v>
      </c>
      <c r="G49" s="207" t="s">
        <v>642</v>
      </c>
      <c r="H49" s="207" t="s">
        <v>642</v>
      </c>
      <c r="I49" s="207" t="s">
        <v>642</v>
      </c>
      <c r="J49" s="207" t="s">
        <v>642</v>
      </c>
      <c r="K49" s="207" t="s">
        <v>642</v>
      </c>
      <c r="L49" s="207" t="s">
        <v>642</v>
      </c>
      <c r="M49" s="207" t="s">
        <v>642</v>
      </c>
      <c r="N49" s="207">
        <v>5.1004290000000001</v>
      </c>
      <c r="O49" s="207">
        <v>4.0120000000000003E-2</v>
      </c>
      <c r="P49" s="207" t="s">
        <v>642</v>
      </c>
      <c r="Q49" s="207" t="s">
        <v>642</v>
      </c>
      <c r="R49" s="207" t="s">
        <v>642</v>
      </c>
      <c r="S49" s="207" t="s">
        <v>642</v>
      </c>
      <c r="T49" s="207">
        <v>8.6411879999999996</v>
      </c>
      <c r="U49" s="207">
        <v>0.81567400000000001</v>
      </c>
      <c r="V49" s="207">
        <v>11.56377</v>
      </c>
      <c r="W49" s="207" t="s">
        <v>642</v>
      </c>
      <c r="X49" s="207" t="s">
        <v>642</v>
      </c>
      <c r="Y49" s="207" t="s">
        <v>642</v>
      </c>
      <c r="Z49" s="207">
        <v>0.1537</v>
      </c>
      <c r="AA49" s="207" t="s">
        <v>642</v>
      </c>
    </row>
    <row r="50" spans="1:27" ht="13.5" customHeight="1" x14ac:dyDescent="0.2">
      <c r="A50" s="126" t="s">
        <v>729</v>
      </c>
      <c r="B50" s="207" t="s">
        <v>642</v>
      </c>
      <c r="C50" s="207" t="s">
        <v>642</v>
      </c>
      <c r="D50" s="207" t="s">
        <v>642</v>
      </c>
      <c r="E50" s="207" t="s">
        <v>642</v>
      </c>
      <c r="F50" s="207" t="s">
        <v>642</v>
      </c>
      <c r="G50" s="207" t="s">
        <v>642</v>
      </c>
      <c r="H50" s="207" t="s">
        <v>642</v>
      </c>
      <c r="I50" s="207" t="s">
        <v>642</v>
      </c>
      <c r="J50" s="207" t="s">
        <v>642</v>
      </c>
      <c r="K50" s="207" t="s">
        <v>642</v>
      </c>
      <c r="L50" s="207" t="s">
        <v>642</v>
      </c>
      <c r="M50" s="207" t="s">
        <v>642</v>
      </c>
      <c r="N50" s="207" t="s">
        <v>642</v>
      </c>
      <c r="O50" s="207" t="s">
        <v>642</v>
      </c>
      <c r="P50" s="207" t="s">
        <v>642</v>
      </c>
      <c r="Q50" s="207" t="s">
        <v>642</v>
      </c>
      <c r="R50" s="207" t="s">
        <v>642</v>
      </c>
      <c r="S50" s="207" t="s">
        <v>642</v>
      </c>
      <c r="T50" s="207" t="s">
        <v>642</v>
      </c>
      <c r="U50" s="207" t="s">
        <v>642</v>
      </c>
      <c r="V50" s="207" t="s">
        <v>642</v>
      </c>
      <c r="W50" s="207" t="s">
        <v>642</v>
      </c>
      <c r="X50" s="207" t="s">
        <v>642</v>
      </c>
      <c r="Y50" s="207" t="s">
        <v>642</v>
      </c>
      <c r="Z50" s="207" t="s">
        <v>642</v>
      </c>
      <c r="AA50" s="207" t="s">
        <v>642</v>
      </c>
    </row>
    <row r="51" spans="1:27" ht="13.5" customHeight="1" x14ac:dyDescent="0.2">
      <c r="A51" s="126" t="s">
        <v>732</v>
      </c>
      <c r="B51" s="207">
        <v>96.933592000000004</v>
      </c>
      <c r="C51" s="207">
        <v>59.417805000000001</v>
      </c>
      <c r="D51" s="207">
        <v>37.515787000000003</v>
      </c>
      <c r="E51" s="207">
        <v>0.89047699999999996</v>
      </c>
      <c r="F51" s="207" t="s">
        <v>642</v>
      </c>
      <c r="G51" s="207" t="s">
        <v>642</v>
      </c>
      <c r="H51" s="207">
        <v>0.54346899999999998</v>
      </c>
      <c r="I51" s="207">
        <v>1.648156</v>
      </c>
      <c r="J51" s="207">
        <v>15.875521000000001</v>
      </c>
      <c r="K51" s="207" t="s">
        <v>642</v>
      </c>
      <c r="L51" s="207" t="s">
        <v>642</v>
      </c>
      <c r="M51" s="207">
        <v>21.403110999999999</v>
      </c>
      <c r="N51" s="207">
        <v>14.786073999999999</v>
      </c>
      <c r="O51" s="207">
        <v>0.32484800000000003</v>
      </c>
      <c r="P51" s="207" t="s">
        <v>642</v>
      </c>
      <c r="Q51" s="207" t="s">
        <v>642</v>
      </c>
      <c r="R51" s="207" t="s">
        <v>642</v>
      </c>
      <c r="S51" s="207">
        <v>3.9461490000000001</v>
      </c>
      <c r="T51" s="207">
        <v>10.525117</v>
      </c>
      <c r="U51" s="207">
        <v>1.2969470000000001</v>
      </c>
      <c r="V51" s="207">
        <v>25.693722999999999</v>
      </c>
      <c r="W51" s="207" t="s">
        <v>642</v>
      </c>
      <c r="X51" s="207" t="s">
        <v>642</v>
      </c>
      <c r="Y51" s="207" t="s">
        <v>642</v>
      </c>
      <c r="Z51" s="207" t="s">
        <v>642</v>
      </c>
      <c r="AA51" s="207" t="s">
        <v>642</v>
      </c>
    </row>
    <row r="52" spans="1:27" ht="13.5" customHeight="1" x14ac:dyDescent="0.2">
      <c r="A52" s="126" t="s">
        <v>680</v>
      </c>
      <c r="B52" s="207">
        <v>44.384352999999997</v>
      </c>
      <c r="C52" s="207">
        <v>43.812151999999998</v>
      </c>
      <c r="D52" s="207">
        <v>0.57220099999999996</v>
      </c>
      <c r="E52" s="207" t="s">
        <v>642</v>
      </c>
      <c r="F52" s="207" t="s">
        <v>642</v>
      </c>
      <c r="G52" s="207" t="s">
        <v>642</v>
      </c>
      <c r="H52" s="207" t="s">
        <v>642</v>
      </c>
      <c r="I52" s="207">
        <v>0.27696900000000002</v>
      </c>
      <c r="J52" s="207">
        <v>17.405930000000001</v>
      </c>
      <c r="K52" s="207" t="s">
        <v>642</v>
      </c>
      <c r="L52" s="207" t="s">
        <v>642</v>
      </c>
      <c r="M52" s="207">
        <v>14.219287</v>
      </c>
      <c r="N52" s="207">
        <v>0.87707999999999997</v>
      </c>
      <c r="O52" s="207">
        <v>1.2577320000000001</v>
      </c>
      <c r="P52" s="207" t="s">
        <v>642</v>
      </c>
      <c r="Q52" s="207" t="s">
        <v>642</v>
      </c>
      <c r="R52" s="207">
        <v>4.8964800000000004</v>
      </c>
      <c r="S52" s="207">
        <v>4.8786740000000002</v>
      </c>
      <c r="T52" s="207">
        <v>0.10682</v>
      </c>
      <c r="U52" s="207" t="s">
        <v>642</v>
      </c>
      <c r="V52" s="207">
        <v>0.46538099999999999</v>
      </c>
      <c r="W52" s="207" t="s">
        <v>642</v>
      </c>
      <c r="X52" s="207" t="s">
        <v>642</v>
      </c>
      <c r="Y52" s="207" t="s">
        <v>642</v>
      </c>
      <c r="Z52" s="207" t="s">
        <v>642</v>
      </c>
      <c r="AA52" s="207" t="s">
        <v>642</v>
      </c>
    </row>
    <row r="53" spans="1:27" ht="13.5" customHeight="1" x14ac:dyDescent="0.2">
      <c r="A53" s="119" t="s">
        <v>1055</v>
      </c>
      <c r="B53" s="208">
        <v>1377.6526550000001</v>
      </c>
      <c r="C53" s="208">
        <v>661.80735200000004</v>
      </c>
      <c r="D53" s="208">
        <v>715.84530299999994</v>
      </c>
      <c r="E53" s="208">
        <v>59.002225000000003</v>
      </c>
      <c r="F53" s="208">
        <v>23.098918999999999</v>
      </c>
      <c r="G53" s="208">
        <v>2.7514259999999999</v>
      </c>
      <c r="H53" s="208">
        <v>6.3653190000000004</v>
      </c>
      <c r="I53" s="208">
        <v>36.296815000000002</v>
      </c>
      <c r="J53" s="208">
        <v>53.972026</v>
      </c>
      <c r="K53" s="208">
        <v>33.994560999999997</v>
      </c>
      <c r="L53" s="208" t="s">
        <v>642</v>
      </c>
      <c r="M53" s="208">
        <v>156.59648899999999</v>
      </c>
      <c r="N53" s="208">
        <v>164.81437399999999</v>
      </c>
      <c r="O53" s="208">
        <v>57.902608999999998</v>
      </c>
      <c r="P53" s="208">
        <v>6.8715869999999999</v>
      </c>
      <c r="Q53" s="208" t="s">
        <v>642</v>
      </c>
      <c r="R53" s="208">
        <v>39.514693000000001</v>
      </c>
      <c r="S53" s="208">
        <v>20.626308999999999</v>
      </c>
      <c r="T53" s="208">
        <v>234.02543700000001</v>
      </c>
      <c r="U53" s="208">
        <v>44.896546999999998</v>
      </c>
      <c r="V53" s="208">
        <v>404.35281099999997</v>
      </c>
      <c r="W53" s="208">
        <v>4.7180980000000003</v>
      </c>
      <c r="X53" s="208">
        <v>12.697131000000001</v>
      </c>
      <c r="Y53" s="208">
        <v>0.599746</v>
      </c>
      <c r="Z53" s="208">
        <v>14.555533</v>
      </c>
      <c r="AA53" s="208" t="s">
        <v>642</v>
      </c>
    </row>
    <row r="54" spans="1:27" ht="13.5" customHeight="1" x14ac:dyDescent="0.2">
      <c r="A54" s="202" t="s">
        <v>1217</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1036</v>
      </c>
      <c r="B55" s="207">
        <v>296.88230399999998</v>
      </c>
      <c r="C55" s="207">
        <v>251.12978699999999</v>
      </c>
      <c r="D55" s="207">
        <v>45.752516</v>
      </c>
      <c r="E55" s="207">
        <v>33.583880999999998</v>
      </c>
      <c r="F55" s="207">
        <v>8.4585880000000007</v>
      </c>
      <c r="G55" s="207" t="s">
        <v>642</v>
      </c>
      <c r="H55" s="207" t="s">
        <v>642</v>
      </c>
      <c r="I55" s="207" t="s">
        <v>642</v>
      </c>
      <c r="J55" s="207" t="s">
        <v>642</v>
      </c>
      <c r="K55" s="207">
        <v>33.968609000000001</v>
      </c>
      <c r="L55" s="207" t="s">
        <v>642</v>
      </c>
      <c r="M55" s="207">
        <v>8.1064860000000003</v>
      </c>
      <c r="N55" s="207">
        <v>71.347443999999996</v>
      </c>
      <c r="O55" s="207">
        <v>74.900650999999996</v>
      </c>
      <c r="P55" s="207">
        <v>17.550978000000001</v>
      </c>
      <c r="Q55" s="207" t="s">
        <v>642</v>
      </c>
      <c r="R55" s="207">
        <v>3.2131500000000002</v>
      </c>
      <c r="S55" s="207" t="s">
        <v>642</v>
      </c>
      <c r="T55" s="207" t="s">
        <v>642</v>
      </c>
      <c r="U55" s="207">
        <v>24.135538</v>
      </c>
      <c r="V55" s="207" t="s">
        <v>642</v>
      </c>
      <c r="W55" s="207" t="s">
        <v>642</v>
      </c>
      <c r="X55" s="207">
        <v>17.286602999999999</v>
      </c>
      <c r="Y55" s="207" t="s">
        <v>642</v>
      </c>
      <c r="Z55" s="207">
        <v>4.3303750000000001</v>
      </c>
      <c r="AA55" s="207" t="s">
        <v>642</v>
      </c>
    </row>
    <row r="56" spans="1:27" ht="13.5" customHeight="1" x14ac:dyDescent="0.2">
      <c r="A56" s="126" t="s">
        <v>1038</v>
      </c>
      <c r="B56" s="207">
        <v>205.825806</v>
      </c>
      <c r="C56" s="207">
        <v>90.159773999999999</v>
      </c>
      <c r="D56" s="207">
        <v>115.666032</v>
      </c>
      <c r="E56" s="207">
        <v>18.591386</v>
      </c>
      <c r="F56" s="207">
        <v>0.67064699999999999</v>
      </c>
      <c r="G56" s="207" t="s">
        <v>642</v>
      </c>
      <c r="H56" s="207" t="s">
        <v>642</v>
      </c>
      <c r="I56" s="207" t="s">
        <v>642</v>
      </c>
      <c r="J56" s="207" t="s">
        <v>642</v>
      </c>
      <c r="K56" s="207">
        <v>18.065215999999999</v>
      </c>
      <c r="L56" s="207" t="s">
        <v>642</v>
      </c>
      <c r="M56" s="207">
        <v>5.9478619999999998</v>
      </c>
      <c r="N56" s="207">
        <v>41.236418999999998</v>
      </c>
      <c r="O56" s="207">
        <v>4.3766249999999998</v>
      </c>
      <c r="P56" s="207">
        <v>0.53805000000000003</v>
      </c>
      <c r="Q56" s="207" t="s">
        <v>642</v>
      </c>
      <c r="R56" s="207">
        <v>0.733568</v>
      </c>
      <c r="S56" s="207" t="s">
        <v>642</v>
      </c>
      <c r="T56" s="207">
        <v>19.197030999999999</v>
      </c>
      <c r="U56" s="207" t="s">
        <v>642</v>
      </c>
      <c r="V56" s="207">
        <v>96.469001000000006</v>
      </c>
      <c r="W56" s="207" t="s">
        <v>642</v>
      </c>
      <c r="X56" s="207" t="s">
        <v>642</v>
      </c>
      <c r="Y56" s="207" t="s">
        <v>642</v>
      </c>
      <c r="Z56" s="207" t="s">
        <v>642</v>
      </c>
      <c r="AA56" s="207" t="s">
        <v>642</v>
      </c>
    </row>
    <row r="57" spans="1:27" ht="13.5" customHeight="1" x14ac:dyDescent="0.2">
      <c r="A57" s="126" t="s">
        <v>795</v>
      </c>
      <c r="B57" s="207">
        <v>1066.446747</v>
      </c>
      <c r="C57" s="207">
        <v>925.92299100000002</v>
      </c>
      <c r="D57" s="207">
        <v>140.52375599999999</v>
      </c>
      <c r="E57" s="207">
        <v>222.04283699999999</v>
      </c>
      <c r="F57" s="207">
        <v>37.170999999999999</v>
      </c>
      <c r="G57" s="207" t="s">
        <v>642</v>
      </c>
      <c r="H57" s="207">
        <v>0.31041600000000003</v>
      </c>
      <c r="I57" s="207">
        <v>2.0053529999999999</v>
      </c>
      <c r="J57" s="207">
        <v>5.8552E-2</v>
      </c>
      <c r="K57" s="207">
        <v>41.844890999999997</v>
      </c>
      <c r="L57" s="207" t="s">
        <v>642</v>
      </c>
      <c r="M57" s="207">
        <v>24.053474000000001</v>
      </c>
      <c r="N57" s="207">
        <v>428.61252899999999</v>
      </c>
      <c r="O57" s="207">
        <v>111.795006</v>
      </c>
      <c r="P57" s="207">
        <v>35.010770000000001</v>
      </c>
      <c r="Q57" s="207" t="s">
        <v>642</v>
      </c>
      <c r="R57" s="207">
        <v>23.018163000000001</v>
      </c>
      <c r="S57" s="207" t="s">
        <v>642</v>
      </c>
      <c r="T57" s="207" t="s">
        <v>642</v>
      </c>
      <c r="U57" s="207">
        <v>36.491832000000002</v>
      </c>
      <c r="V57" s="207" t="s">
        <v>642</v>
      </c>
      <c r="W57" s="207">
        <v>9.2509940000000004</v>
      </c>
      <c r="X57" s="207">
        <v>86.572308000000007</v>
      </c>
      <c r="Y57" s="207">
        <v>2.0083660000000001</v>
      </c>
      <c r="Z57" s="207">
        <v>6.2002560000000004</v>
      </c>
      <c r="AA57" s="207" t="s">
        <v>642</v>
      </c>
    </row>
    <row r="58" spans="1:27" ht="13.5" customHeight="1" x14ac:dyDescent="0.2">
      <c r="A58" s="126" t="s">
        <v>1041</v>
      </c>
      <c r="B58" s="207">
        <v>14.761635</v>
      </c>
      <c r="C58" s="207">
        <v>1.975336</v>
      </c>
      <c r="D58" s="207">
        <v>12.786299</v>
      </c>
      <c r="E58" s="207">
        <v>0.33970099999999998</v>
      </c>
      <c r="F58" s="207">
        <v>1.635635</v>
      </c>
      <c r="G58" s="207" t="s">
        <v>642</v>
      </c>
      <c r="H58" s="207" t="s">
        <v>642</v>
      </c>
      <c r="I58" s="207" t="s">
        <v>642</v>
      </c>
      <c r="J58" s="207" t="s">
        <v>642</v>
      </c>
      <c r="K58" s="207" t="s">
        <v>642</v>
      </c>
      <c r="L58" s="207" t="s">
        <v>642</v>
      </c>
      <c r="M58" s="207" t="s">
        <v>642</v>
      </c>
      <c r="N58" s="207" t="s">
        <v>642</v>
      </c>
      <c r="O58" s="207" t="s">
        <v>642</v>
      </c>
      <c r="P58" s="207" t="s">
        <v>642</v>
      </c>
      <c r="Q58" s="207" t="s">
        <v>642</v>
      </c>
      <c r="R58" s="207" t="s">
        <v>642</v>
      </c>
      <c r="S58" s="207" t="s">
        <v>642</v>
      </c>
      <c r="T58" s="207">
        <v>8.6466969999999996</v>
      </c>
      <c r="U58" s="207" t="s">
        <v>642</v>
      </c>
      <c r="V58" s="207">
        <v>4.139602</v>
      </c>
      <c r="W58" s="207" t="s">
        <v>642</v>
      </c>
      <c r="X58" s="207" t="s">
        <v>642</v>
      </c>
      <c r="Y58" s="207" t="s">
        <v>642</v>
      </c>
      <c r="Z58" s="207" t="s">
        <v>642</v>
      </c>
      <c r="AA58" s="207" t="s">
        <v>642</v>
      </c>
    </row>
    <row r="59" spans="1:27" ht="13.5" customHeight="1" x14ac:dyDescent="0.2">
      <c r="A59" s="126" t="s">
        <v>1044</v>
      </c>
      <c r="B59" s="207">
        <v>56.101506000000001</v>
      </c>
      <c r="C59" s="207">
        <v>0.53887499999999999</v>
      </c>
      <c r="D59" s="207">
        <v>55.562631000000003</v>
      </c>
      <c r="E59" s="207" t="s">
        <v>642</v>
      </c>
      <c r="F59" s="207" t="s">
        <v>642</v>
      </c>
      <c r="G59" s="207" t="s">
        <v>642</v>
      </c>
      <c r="H59" s="207" t="s">
        <v>642</v>
      </c>
      <c r="I59" s="207" t="s">
        <v>642</v>
      </c>
      <c r="J59" s="207" t="s">
        <v>642</v>
      </c>
      <c r="K59" s="207" t="s">
        <v>642</v>
      </c>
      <c r="L59" s="207" t="s">
        <v>642</v>
      </c>
      <c r="M59" s="207" t="s">
        <v>642</v>
      </c>
      <c r="N59" s="207" t="s">
        <v>642</v>
      </c>
      <c r="O59" s="207">
        <v>0.53887499999999999</v>
      </c>
      <c r="P59" s="207" t="s">
        <v>642</v>
      </c>
      <c r="Q59" s="207" t="s">
        <v>642</v>
      </c>
      <c r="R59" s="207" t="s">
        <v>642</v>
      </c>
      <c r="S59" s="207" t="s">
        <v>642</v>
      </c>
      <c r="T59" s="207">
        <v>24.123550999999999</v>
      </c>
      <c r="U59" s="207" t="s">
        <v>642</v>
      </c>
      <c r="V59" s="207">
        <v>31.439080000000001</v>
      </c>
      <c r="W59" s="207" t="s">
        <v>642</v>
      </c>
      <c r="X59" s="207" t="s">
        <v>642</v>
      </c>
      <c r="Y59" s="207" t="s">
        <v>642</v>
      </c>
      <c r="Z59" s="207" t="s">
        <v>642</v>
      </c>
      <c r="AA59" s="207" t="s">
        <v>642</v>
      </c>
    </row>
    <row r="60" spans="1:27" ht="13.5" customHeight="1" x14ac:dyDescent="0.2">
      <c r="A60" s="126" t="s">
        <v>1048</v>
      </c>
      <c r="B60" s="207">
        <v>0.50285999999999997</v>
      </c>
      <c r="C60" s="207">
        <v>0.50285999999999997</v>
      </c>
      <c r="D60" s="207" t="s">
        <v>642</v>
      </c>
      <c r="E60" s="207" t="s">
        <v>642</v>
      </c>
      <c r="F60" s="207" t="s">
        <v>642</v>
      </c>
      <c r="G60" s="207" t="s">
        <v>642</v>
      </c>
      <c r="H60" s="207" t="s">
        <v>642</v>
      </c>
      <c r="I60" s="207" t="s">
        <v>642</v>
      </c>
      <c r="J60" s="207" t="s">
        <v>642</v>
      </c>
      <c r="K60" s="207" t="s">
        <v>642</v>
      </c>
      <c r="L60" s="207" t="s">
        <v>642</v>
      </c>
      <c r="M60" s="207" t="s">
        <v>642</v>
      </c>
      <c r="N60" s="207">
        <v>0.50285999999999997</v>
      </c>
      <c r="O60" s="207" t="s">
        <v>642</v>
      </c>
      <c r="P60" s="207" t="s">
        <v>642</v>
      </c>
      <c r="Q60" s="207" t="s">
        <v>642</v>
      </c>
      <c r="R60" s="207" t="s">
        <v>642</v>
      </c>
      <c r="S60" s="207" t="s">
        <v>642</v>
      </c>
      <c r="T60" s="207" t="s">
        <v>642</v>
      </c>
      <c r="U60" s="207" t="s">
        <v>642</v>
      </c>
      <c r="V60" s="207" t="s">
        <v>642</v>
      </c>
      <c r="W60" s="207" t="s">
        <v>642</v>
      </c>
      <c r="X60" s="207" t="s">
        <v>642</v>
      </c>
      <c r="Y60" s="207" t="s">
        <v>642</v>
      </c>
      <c r="Z60" s="207" t="s">
        <v>642</v>
      </c>
      <c r="AA60" s="207" t="s">
        <v>642</v>
      </c>
    </row>
    <row r="61" spans="1:27" ht="13.5" customHeight="1" x14ac:dyDescent="0.2">
      <c r="A61" s="126" t="s">
        <v>1042</v>
      </c>
      <c r="B61" s="207">
        <v>11.687379999999999</v>
      </c>
      <c r="C61" s="207">
        <v>8.7150429999999997</v>
      </c>
      <c r="D61" s="207">
        <v>2.972337</v>
      </c>
      <c r="E61" s="207">
        <v>1.603286</v>
      </c>
      <c r="F61" s="207">
        <v>1.8528770000000001</v>
      </c>
      <c r="G61" s="207" t="s">
        <v>642</v>
      </c>
      <c r="H61" s="207" t="s">
        <v>642</v>
      </c>
      <c r="I61" s="207" t="s">
        <v>642</v>
      </c>
      <c r="J61" s="207" t="s">
        <v>642</v>
      </c>
      <c r="K61" s="207" t="s">
        <v>642</v>
      </c>
      <c r="L61" s="207" t="s">
        <v>642</v>
      </c>
      <c r="M61" s="207" t="s">
        <v>642</v>
      </c>
      <c r="N61" s="207">
        <v>5.2588800000000004</v>
      </c>
      <c r="O61" s="207" t="s">
        <v>642</v>
      </c>
      <c r="P61" s="207" t="s">
        <v>642</v>
      </c>
      <c r="Q61" s="207" t="s">
        <v>642</v>
      </c>
      <c r="R61" s="207" t="s">
        <v>642</v>
      </c>
      <c r="S61" s="207" t="s">
        <v>642</v>
      </c>
      <c r="T61" s="207" t="s">
        <v>642</v>
      </c>
      <c r="U61" s="207" t="s">
        <v>642</v>
      </c>
      <c r="V61" s="207">
        <v>2.972337</v>
      </c>
      <c r="W61" s="207" t="s">
        <v>642</v>
      </c>
      <c r="X61" s="207" t="s">
        <v>642</v>
      </c>
      <c r="Y61" s="207" t="s">
        <v>642</v>
      </c>
      <c r="Z61" s="207" t="s">
        <v>642</v>
      </c>
      <c r="AA61" s="207" t="s">
        <v>642</v>
      </c>
    </row>
    <row r="62" spans="1:27" ht="13.5" customHeight="1" x14ac:dyDescent="0.2">
      <c r="A62" s="126" t="s">
        <v>304</v>
      </c>
      <c r="B62" s="207">
        <v>18.877431999999999</v>
      </c>
      <c r="C62" s="207">
        <v>11.999616</v>
      </c>
      <c r="D62" s="207">
        <v>6.8778160000000002</v>
      </c>
      <c r="E62" s="207">
        <v>1.0354209999999999</v>
      </c>
      <c r="F62" s="207">
        <v>1.9840310000000001</v>
      </c>
      <c r="G62" s="207" t="s">
        <v>642</v>
      </c>
      <c r="H62" s="207">
        <v>3.907457</v>
      </c>
      <c r="I62" s="207" t="s">
        <v>642</v>
      </c>
      <c r="J62" s="207" t="s">
        <v>642</v>
      </c>
      <c r="K62" s="207" t="s">
        <v>642</v>
      </c>
      <c r="L62" s="207" t="s">
        <v>642</v>
      </c>
      <c r="M62" s="207">
        <v>2.3279879999999999</v>
      </c>
      <c r="N62" s="207">
        <v>2.7447189999999999</v>
      </c>
      <c r="O62" s="207" t="s">
        <v>642</v>
      </c>
      <c r="P62" s="207" t="s">
        <v>642</v>
      </c>
      <c r="Q62" s="207" t="s">
        <v>642</v>
      </c>
      <c r="R62" s="207" t="s">
        <v>642</v>
      </c>
      <c r="S62" s="207" t="s">
        <v>642</v>
      </c>
      <c r="T62" s="207">
        <v>4.9180479999999998</v>
      </c>
      <c r="U62" s="207" t="s">
        <v>642</v>
      </c>
      <c r="V62" s="207">
        <v>1.959768</v>
      </c>
      <c r="W62" s="207" t="s">
        <v>642</v>
      </c>
      <c r="X62" s="207" t="s">
        <v>642</v>
      </c>
      <c r="Y62" s="207" t="s">
        <v>642</v>
      </c>
      <c r="Z62" s="207" t="s">
        <v>642</v>
      </c>
      <c r="AA62" s="207" t="s">
        <v>642</v>
      </c>
    </row>
    <row r="63" spans="1:27" ht="13.5" customHeight="1" x14ac:dyDescent="0.2">
      <c r="A63" s="119" t="s">
        <v>1055</v>
      </c>
      <c r="B63" s="208">
        <v>1671.0856690000001</v>
      </c>
      <c r="C63" s="208">
        <v>1290.9442819999999</v>
      </c>
      <c r="D63" s="208">
        <v>380.14138700000001</v>
      </c>
      <c r="E63" s="208">
        <v>277.19651199999998</v>
      </c>
      <c r="F63" s="208">
        <v>51.772778000000002</v>
      </c>
      <c r="G63" s="208" t="s">
        <v>642</v>
      </c>
      <c r="H63" s="208">
        <v>4.217873</v>
      </c>
      <c r="I63" s="208">
        <v>2.0053529999999999</v>
      </c>
      <c r="J63" s="208">
        <v>5.8552E-2</v>
      </c>
      <c r="K63" s="208">
        <v>93.878715999999997</v>
      </c>
      <c r="L63" s="208" t="s">
        <v>642</v>
      </c>
      <c r="M63" s="208">
        <v>40.435809999999996</v>
      </c>
      <c r="N63" s="208">
        <v>549.70285200000001</v>
      </c>
      <c r="O63" s="208">
        <v>191.61115699999999</v>
      </c>
      <c r="P63" s="208">
        <v>53.099798</v>
      </c>
      <c r="Q63" s="208" t="s">
        <v>642</v>
      </c>
      <c r="R63" s="208">
        <v>26.964880999999998</v>
      </c>
      <c r="S63" s="208" t="s">
        <v>642</v>
      </c>
      <c r="T63" s="208">
        <v>56.885326999999997</v>
      </c>
      <c r="U63" s="208">
        <v>60.627369999999999</v>
      </c>
      <c r="V63" s="208">
        <v>136.97978800000001</v>
      </c>
      <c r="W63" s="208">
        <v>9.2509940000000004</v>
      </c>
      <c r="X63" s="208">
        <v>103.85891100000001</v>
      </c>
      <c r="Y63" s="208">
        <v>2.0083660000000001</v>
      </c>
      <c r="Z63" s="208">
        <v>10.530631</v>
      </c>
      <c r="AA63" s="208" t="s">
        <v>642</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593</v>
      </c>
      <c r="B2" s="177"/>
      <c r="C2" s="177"/>
    </row>
    <row r="3" spans="1:6" s="13" customFormat="1" ht="18.75" customHeight="1" x14ac:dyDescent="0.2">
      <c r="A3" s="181"/>
      <c r="B3" s="182"/>
      <c r="C3" s="182"/>
      <c r="D3" s="182"/>
      <c r="E3" s="182"/>
      <c r="F3" s="182"/>
    </row>
    <row r="4" spans="1:6" s="13" customFormat="1" ht="30.75" customHeight="1" x14ac:dyDescent="0.2">
      <c r="A4" s="305" t="s">
        <v>616</v>
      </c>
      <c r="B4" s="305"/>
      <c r="C4" s="305"/>
      <c r="D4" s="305"/>
      <c r="E4" s="305"/>
      <c r="F4" s="305"/>
    </row>
    <row r="5" spans="1:6" s="177" customFormat="1" ht="33.75" customHeight="1" x14ac:dyDescent="0.2">
      <c r="A5" s="175"/>
      <c r="B5" s="175"/>
      <c r="C5" s="175"/>
      <c r="D5" s="176"/>
    </row>
    <row r="6" spans="1:6" s="147" customFormat="1" ht="30" customHeight="1" x14ac:dyDescent="0.2">
      <c r="A6" s="151" t="s">
        <v>334</v>
      </c>
      <c r="B6" s="152" t="s">
        <v>498</v>
      </c>
      <c r="C6" s="183" t="s">
        <v>335</v>
      </c>
      <c r="D6" s="152" t="s">
        <v>334</v>
      </c>
      <c r="E6" s="152" t="s">
        <v>498</v>
      </c>
      <c r="F6" s="153" t="s">
        <v>335</v>
      </c>
    </row>
    <row r="7" spans="1:6" s="147" customFormat="1" ht="18.75" customHeight="1" x14ac:dyDescent="0.2">
      <c r="A7" s="150" t="s">
        <v>978</v>
      </c>
      <c r="B7" s="150"/>
      <c r="C7" s="184" t="s">
        <v>277</v>
      </c>
      <c r="D7" s="150" t="s">
        <v>1004</v>
      </c>
      <c r="E7" s="150"/>
      <c r="F7" s="185" t="s">
        <v>1005</v>
      </c>
    </row>
    <row r="8" spans="1:6" s="147" customFormat="1" ht="15.95" customHeight="1" x14ac:dyDescent="0.2">
      <c r="A8" s="148"/>
      <c r="B8" s="148" t="s">
        <v>818</v>
      </c>
      <c r="C8" s="186" t="s">
        <v>899</v>
      </c>
      <c r="D8" s="148"/>
      <c r="E8" s="148" t="s">
        <v>867</v>
      </c>
      <c r="F8" s="173" t="s">
        <v>355</v>
      </c>
    </row>
    <row r="9" spans="1:6" s="147" customFormat="1" ht="15.95" customHeight="1" x14ac:dyDescent="0.2">
      <c r="A9" s="148"/>
      <c r="B9" s="148" t="s">
        <v>819</v>
      </c>
      <c r="C9" s="186" t="s">
        <v>900</v>
      </c>
      <c r="D9" s="148"/>
      <c r="E9" s="148" t="s">
        <v>868</v>
      </c>
      <c r="F9" s="173" t="s">
        <v>947</v>
      </c>
    </row>
    <row r="10" spans="1:6" s="147" customFormat="1" ht="15.95" customHeight="1" x14ac:dyDescent="0.2">
      <c r="A10" s="148"/>
      <c r="B10" s="148" t="s">
        <v>820</v>
      </c>
      <c r="C10" s="186" t="s">
        <v>336</v>
      </c>
      <c r="D10" s="148"/>
      <c r="E10" s="148" t="s">
        <v>869</v>
      </c>
      <c r="F10" s="173" t="s">
        <v>948</v>
      </c>
    </row>
    <row r="11" spans="1:6" s="147" customFormat="1" ht="15.95" customHeight="1" x14ac:dyDescent="0.2">
      <c r="A11" s="148"/>
      <c r="B11" s="148" t="s">
        <v>821</v>
      </c>
      <c r="C11" s="186" t="s">
        <v>902</v>
      </c>
      <c r="D11" s="148"/>
      <c r="E11" s="148" t="s">
        <v>870</v>
      </c>
      <c r="F11" s="173" t="s">
        <v>356</v>
      </c>
    </row>
    <row r="12" spans="1:6" s="147" customFormat="1" ht="15.95" customHeight="1" x14ac:dyDescent="0.2">
      <c r="A12" s="148"/>
      <c r="B12" s="148" t="s">
        <v>822</v>
      </c>
      <c r="C12" s="186" t="s">
        <v>337</v>
      </c>
      <c r="D12" s="148"/>
      <c r="E12" s="148" t="s">
        <v>871</v>
      </c>
      <c r="F12" s="173" t="s">
        <v>357</v>
      </c>
    </row>
    <row r="13" spans="1:6" s="147" customFormat="1" ht="15.95" customHeight="1" x14ac:dyDescent="0.2">
      <c r="A13" s="148"/>
      <c r="B13" s="148" t="s">
        <v>823</v>
      </c>
      <c r="C13" s="186" t="s">
        <v>903</v>
      </c>
      <c r="D13" s="150" t="s">
        <v>1006</v>
      </c>
      <c r="E13" s="150"/>
      <c r="F13" s="185" t="s">
        <v>283</v>
      </c>
    </row>
    <row r="14" spans="1:6" s="147" customFormat="1" ht="15.95" customHeight="1" x14ac:dyDescent="0.2">
      <c r="A14" s="148"/>
      <c r="B14" s="148" t="s">
        <v>824</v>
      </c>
      <c r="C14" s="186" t="s">
        <v>338</v>
      </c>
      <c r="D14" s="148"/>
      <c r="E14" s="148" t="s">
        <v>872</v>
      </c>
      <c r="F14" s="173" t="s">
        <v>358</v>
      </c>
    </row>
    <row r="15" spans="1:6" s="147" customFormat="1" ht="15.95" customHeight="1" x14ac:dyDescent="0.2">
      <c r="A15" s="148"/>
      <c r="B15" s="148" t="s">
        <v>825</v>
      </c>
      <c r="C15" s="186" t="s">
        <v>905</v>
      </c>
      <c r="D15" s="148"/>
      <c r="E15" s="148" t="s">
        <v>873</v>
      </c>
      <c r="F15" s="173" t="s">
        <v>952</v>
      </c>
    </row>
    <row r="16" spans="1:6" s="147" customFormat="1" ht="15.95" customHeight="1" x14ac:dyDescent="0.2">
      <c r="A16" s="148"/>
      <c r="B16" s="148" t="s">
        <v>826</v>
      </c>
      <c r="C16" s="186" t="s">
        <v>906</v>
      </c>
      <c r="D16" s="148"/>
      <c r="E16" s="148" t="s">
        <v>874</v>
      </c>
      <c r="F16" s="173" t="s">
        <v>359</v>
      </c>
    </row>
    <row r="17" spans="1:6" s="147" customFormat="1" ht="15.95" customHeight="1" x14ac:dyDescent="0.2">
      <c r="A17" s="148"/>
      <c r="B17" s="148" t="s">
        <v>827</v>
      </c>
      <c r="C17" s="186" t="s">
        <v>339</v>
      </c>
      <c r="D17" s="148"/>
      <c r="E17" s="148" t="s">
        <v>875</v>
      </c>
      <c r="F17" s="173" t="s">
        <v>360</v>
      </c>
    </row>
    <row r="18" spans="1:6" s="147" customFormat="1" ht="15.95" customHeight="1" x14ac:dyDescent="0.2">
      <c r="A18" s="148"/>
      <c r="B18" s="148" t="s">
        <v>828</v>
      </c>
      <c r="C18" s="186" t="s">
        <v>908</v>
      </c>
      <c r="D18" s="148"/>
      <c r="E18" s="148" t="s">
        <v>876</v>
      </c>
      <c r="F18" s="173" t="s">
        <v>955</v>
      </c>
    </row>
    <row r="19" spans="1:6" s="99" customFormat="1" ht="18.75" customHeight="1" x14ac:dyDescent="0.2">
      <c r="A19" s="150" t="s">
        <v>988</v>
      </c>
      <c r="B19" s="150"/>
      <c r="C19" s="187" t="s">
        <v>989</v>
      </c>
      <c r="D19" s="148"/>
      <c r="E19" s="148" t="s">
        <v>877</v>
      </c>
      <c r="F19" s="173" t="s">
        <v>361</v>
      </c>
    </row>
    <row r="20" spans="1:6" s="147" customFormat="1" ht="15.95" customHeight="1" x14ac:dyDescent="0.2">
      <c r="A20" s="148"/>
      <c r="B20" s="148" t="s">
        <v>829</v>
      </c>
      <c r="C20" s="186" t="s">
        <v>909</v>
      </c>
      <c r="D20" s="148"/>
      <c r="E20" s="148" t="s">
        <v>878</v>
      </c>
      <c r="F20" s="173" t="s">
        <v>362</v>
      </c>
    </row>
    <row r="21" spans="1:6" s="147" customFormat="1" ht="15.95" customHeight="1" x14ac:dyDescent="0.2">
      <c r="A21" s="148"/>
      <c r="B21" s="148" t="s">
        <v>830</v>
      </c>
      <c r="C21" s="186" t="s">
        <v>910</v>
      </c>
      <c r="D21" s="148"/>
      <c r="E21" s="148" t="s">
        <v>879</v>
      </c>
      <c r="F21" s="173" t="s">
        <v>958</v>
      </c>
    </row>
    <row r="22" spans="1:6" s="147" customFormat="1" ht="15.95" customHeight="1" x14ac:dyDescent="0.2">
      <c r="A22" s="148"/>
      <c r="B22" s="148" t="s">
        <v>831</v>
      </c>
      <c r="C22" s="186" t="s">
        <v>911</v>
      </c>
      <c r="D22" s="150" t="s">
        <v>1008</v>
      </c>
      <c r="E22" s="150"/>
      <c r="F22" s="185" t="s">
        <v>1009</v>
      </c>
    </row>
    <row r="23" spans="1:6" s="99" customFormat="1" ht="18.75" customHeight="1" x14ac:dyDescent="0.2">
      <c r="A23" s="150" t="s">
        <v>990</v>
      </c>
      <c r="B23" s="150"/>
      <c r="C23" s="187" t="s">
        <v>279</v>
      </c>
      <c r="D23" s="148"/>
      <c r="E23" s="148" t="s">
        <v>880</v>
      </c>
      <c r="F23" s="173" t="s">
        <v>363</v>
      </c>
    </row>
    <row r="24" spans="1:6" s="147" customFormat="1" ht="15.95" customHeight="1" x14ac:dyDescent="0.2">
      <c r="A24" s="148"/>
      <c r="B24" s="148" t="s">
        <v>832</v>
      </c>
      <c r="C24" s="186" t="s">
        <v>912</v>
      </c>
      <c r="D24" s="148"/>
      <c r="E24" s="148" t="s">
        <v>881</v>
      </c>
      <c r="F24" s="173" t="s">
        <v>960</v>
      </c>
    </row>
    <row r="25" spans="1:6" s="147" customFormat="1" ht="15.95" customHeight="1" x14ac:dyDescent="0.2">
      <c r="A25" s="148"/>
      <c r="B25" s="148" t="s">
        <v>833</v>
      </c>
      <c r="C25" s="186" t="s">
        <v>913</v>
      </c>
      <c r="D25" s="150" t="s">
        <v>1010</v>
      </c>
      <c r="E25" s="150"/>
      <c r="F25" s="185" t="s">
        <v>284</v>
      </c>
    </row>
    <row r="26" spans="1:6" s="147" customFormat="1" ht="15.95" customHeight="1" x14ac:dyDescent="0.2">
      <c r="A26" s="148"/>
      <c r="B26" s="148" t="s">
        <v>834</v>
      </c>
      <c r="C26" s="186" t="s">
        <v>914</v>
      </c>
      <c r="D26" s="148"/>
      <c r="E26" s="148" t="s">
        <v>882</v>
      </c>
      <c r="F26" s="173" t="s">
        <v>961</v>
      </c>
    </row>
    <row r="27" spans="1:6" s="147" customFormat="1" ht="15.95" customHeight="1" x14ac:dyDescent="0.2">
      <c r="A27" s="148"/>
      <c r="B27" s="148" t="s">
        <v>835</v>
      </c>
      <c r="C27" s="186" t="s">
        <v>340</v>
      </c>
      <c r="D27" s="148"/>
      <c r="E27" s="148" t="s">
        <v>883</v>
      </c>
      <c r="F27" s="173" t="s">
        <v>962</v>
      </c>
    </row>
    <row r="28" spans="1:6" s="147" customFormat="1" ht="15.95" customHeight="1" x14ac:dyDescent="0.2">
      <c r="A28" s="148"/>
      <c r="B28" s="148" t="s">
        <v>836</v>
      </c>
      <c r="C28" s="186" t="s">
        <v>341</v>
      </c>
      <c r="D28" s="150" t="s">
        <v>1012</v>
      </c>
      <c r="E28" s="150"/>
      <c r="F28" s="185" t="s">
        <v>1013</v>
      </c>
    </row>
    <row r="29" spans="1:6" s="147" customFormat="1" ht="15.95" customHeight="1" x14ac:dyDescent="0.2">
      <c r="A29" s="148"/>
      <c r="B29" s="148" t="s">
        <v>837</v>
      </c>
      <c r="C29" s="186" t="s">
        <v>917</v>
      </c>
      <c r="D29" s="148"/>
      <c r="E29" s="148" t="s">
        <v>884</v>
      </c>
      <c r="F29" s="173" t="s">
        <v>963</v>
      </c>
    </row>
    <row r="30" spans="1:6" s="99" customFormat="1" ht="18.75" customHeight="1" x14ac:dyDescent="0.2">
      <c r="A30" s="150" t="s">
        <v>992</v>
      </c>
      <c r="B30" s="150"/>
      <c r="C30" s="187" t="s">
        <v>993</v>
      </c>
      <c r="D30" s="148"/>
      <c r="E30" s="148" t="s">
        <v>885</v>
      </c>
      <c r="F30" s="173" t="s">
        <v>364</v>
      </c>
    </row>
    <row r="31" spans="1:6" s="147" customFormat="1" ht="15.95" customHeight="1" x14ac:dyDescent="0.2">
      <c r="A31" s="148"/>
      <c r="B31" s="148" t="s">
        <v>838</v>
      </c>
      <c r="C31" s="186" t="s">
        <v>918</v>
      </c>
      <c r="D31" s="150" t="s">
        <v>1014</v>
      </c>
      <c r="E31" s="150"/>
      <c r="F31" s="185" t="s">
        <v>1015</v>
      </c>
    </row>
    <row r="32" spans="1:6" s="147" customFormat="1" ht="15.95" customHeight="1" x14ac:dyDescent="0.2">
      <c r="A32" s="148"/>
      <c r="B32" s="148" t="s">
        <v>839</v>
      </c>
      <c r="C32" s="186" t="s">
        <v>342</v>
      </c>
      <c r="D32" s="148"/>
      <c r="E32" s="148" t="s">
        <v>886</v>
      </c>
      <c r="F32" s="173" t="s">
        <v>965</v>
      </c>
    </row>
    <row r="33" spans="1:6" s="147" customFormat="1" ht="15.95" customHeight="1" x14ac:dyDescent="0.2">
      <c r="A33" s="148"/>
      <c r="B33" s="148" t="s">
        <v>840</v>
      </c>
      <c r="C33" s="186" t="s">
        <v>920</v>
      </c>
      <c r="D33" s="148"/>
      <c r="E33" s="148" t="s">
        <v>887</v>
      </c>
      <c r="F33" s="173" t="s">
        <v>966</v>
      </c>
    </row>
    <row r="34" spans="1:6" s="147" customFormat="1" ht="15.95" customHeight="1" x14ac:dyDescent="0.2">
      <c r="A34" s="148"/>
      <c r="B34" s="148" t="s">
        <v>841</v>
      </c>
      <c r="C34" s="186" t="s">
        <v>921</v>
      </c>
      <c r="D34" s="150" t="s">
        <v>1016</v>
      </c>
      <c r="E34" s="150"/>
      <c r="F34" s="185" t="s">
        <v>285</v>
      </c>
    </row>
    <row r="35" spans="1:6" s="147" customFormat="1" ht="15.95" customHeight="1" x14ac:dyDescent="0.2">
      <c r="A35" s="148"/>
      <c r="B35" s="148" t="s">
        <v>842</v>
      </c>
      <c r="C35" s="186" t="s">
        <v>343</v>
      </c>
      <c r="D35" s="148"/>
      <c r="E35" s="148" t="s">
        <v>888</v>
      </c>
      <c r="F35" s="173" t="s">
        <v>365</v>
      </c>
    </row>
    <row r="36" spans="1:6" s="147" customFormat="1" ht="15.95" customHeight="1" x14ac:dyDescent="0.2">
      <c r="A36" s="148"/>
      <c r="B36" s="148" t="s">
        <v>843</v>
      </c>
      <c r="C36" s="186" t="s">
        <v>344</v>
      </c>
      <c r="D36" s="148"/>
      <c r="E36" s="148" t="s">
        <v>889</v>
      </c>
      <c r="F36" s="173" t="s">
        <v>968</v>
      </c>
    </row>
    <row r="37" spans="1:6" s="147" customFormat="1" ht="15.95" customHeight="1" x14ac:dyDescent="0.2">
      <c r="A37" s="148"/>
      <c r="B37" s="148" t="s">
        <v>844</v>
      </c>
      <c r="C37" s="186" t="s">
        <v>924</v>
      </c>
      <c r="D37" s="150" t="s">
        <v>1018</v>
      </c>
      <c r="E37" s="150"/>
      <c r="F37" s="185" t="s">
        <v>366</v>
      </c>
    </row>
    <row r="38" spans="1:6" s="147" customFormat="1" ht="15.95" customHeight="1" x14ac:dyDescent="0.2">
      <c r="A38" s="148"/>
      <c r="B38" s="148" t="s">
        <v>845</v>
      </c>
      <c r="C38" s="186" t="s">
        <v>345</v>
      </c>
      <c r="D38" s="148"/>
      <c r="E38" s="148" t="s">
        <v>890</v>
      </c>
      <c r="F38" s="173" t="s">
        <v>969</v>
      </c>
    </row>
    <row r="39" spans="1:6" s="147" customFormat="1" ht="15.95" customHeight="1" x14ac:dyDescent="0.2">
      <c r="A39" s="148"/>
      <c r="B39" s="148" t="s">
        <v>846</v>
      </c>
      <c r="C39" s="186" t="s">
        <v>346</v>
      </c>
      <c r="D39" s="148"/>
      <c r="E39" s="148" t="s">
        <v>891</v>
      </c>
      <c r="F39" s="173" t="s">
        <v>970</v>
      </c>
    </row>
    <row r="40" spans="1:6" s="99" customFormat="1" ht="18.75" customHeight="1" x14ac:dyDescent="0.2">
      <c r="A40" s="150" t="s">
        <v>994</v>
      </c>
      <c r="B40" s="150"/>
      <c r="C40" s="187" t="s">
        <v>280</v>
      </c>
      <c r="D40" s="148"/>
      <c r="E40" s="148" t="s">
        <v>892</v>
      </c>
      <c r="F40" s="173" t="s">
        <v>971</v>
      </c>
    </row>
    <row r="41" spans="1:6" s="147" customFormat="1" ht="15.95" customHeight="1" x14ac:dyDescent="0.2">
      <c r="A41" s="148"/>
      <c r="B41" s="148" t="s">
        <v>847</v>
      </c>
      <c r="C41" s="186" t="s">
        <v>927</v>
      </c>
      <c r="D41" s="148"/>
      <c r="E41" s="148" t="s">
        <v>893</v>
      </c>
      <c r="F41" s="173" t="s">
        <v>972</v>
      </c>
    </row>
    <row r="42" spans="1:6" s="147" customFormat="1" ht="15.95" customHeight="1" x14ac:dyDescent="0.2">
      <c r="A42" s="148"/>
      <c r="B42" s="148" t="s">
        <v>848</v>
      </c>
      <c r="C42" s="186" t="s">
        <v>928</v>
      </c>
      <c r="D42" s="148"/>
      <c r="E42" s="148" t="s">
        <v>894</v>
      </c>
      <c r="F42" s="173" t="s">
        <v>369</v>
      </c>
    </row>
    <row r="43" spans="1:6" s="147" customFormat="1" ht="15.95" customHeight="1" x14ac:dyDescent="0.2">
      <c r="A43" s="148"/>
      <c r="B43" s="148" t="s">
        <v>849</v>
      </c>
      <c r="C43" s="186" t="s">
        <v>929</v>
      </c>
      <c r="D43" s="150" t="s">
        <v>1020</v>
      </c>
      <c r="E43" s="150"/>
      <c r="F43" s="185" t="s">
        <v>974</v>
      </c>
    </row>
    <row r="44" spans="1:6" s="99" customFormat="1" ht="18.75" customHeight="1" x14ac:dyDescent="0.2">
      <c r="A44" s="150" t="s">
        <v>996</v>
      </c>
      <c r="B44" s="150"/>
      <c r="C44" s="187" t="s">
        <v>281</v>
      </c>
      <c r="D44" s="148"/>
      <c r="E44" s="148" t="s">
        <v>895</v>
      </c>
      <c r="F44" s="173" t="s">
        <v>974</v>
      </c>
    </row>
    <row r="45" spans="1:6" s="147" customFormat="1" ht="15.95" customHeight="1" x14ac:dyDescent="0.2">
      <c r="A45" s="148"/>
      <c r="B45" s="148" t="s">
        <v>850</v>
      </c>
      <c r="C45" s="186" t="s">
        <v>930</v>
      </c>
      <c r="D45" s="150" t="s">
        <v>1021</v>
      </c>
      <c r="E45" s="150"/>
      <c r="F45" s="185" t="s">
        <v>287</v>
      </c>
    </row>
    <row r="46" spans="1:6" s="147" customFormat="1" ht="15.95" customHeight="1" x14ac:dyDescent="0.2">
      <c r="A46" s="148"/>
      <c r="B46" s="148" t="s">
        <v>851</v>
      </c>
      <c r="C46" s="186" t="s">
        <v>931</v>
      </c>
      <c r="D46" s="148"/>
      <c r="E46" s="148" t="s">
        <v>896</v>
      </c>
      <c r="F46" s="173" t="s">
        <v>370</v>
      </c>
    </row>
    <row r="47" spans="1:6" s="147" customFormat="1" ht="15.95" customHeight="1" x14ac:dyDescent="0.2">
      <c r="A47" s="148"/>
      <c r="B47" s="148" t="s">
        <v>852</v>
      </c>
      <c r="C47" s="186" t="s">
        <v>347</v>
      </c>
      <c r="D47" s="148"/>
      <c r="E47" s="148" t="s">
        <v>897</v>
      </c>
      <c r="F47" s="173" t="s">
        <v>371</v>
      </c>
    </row>
    <row r="48" spans="1:6" s="99" customFormat="1" ht="18.75" customHeight="1" x14ac:dyDescent="0.2">
      <c r="A48" s="150" t="s">
        <v>998</v>
      </c>
      <c r="B48" s="150"/>
      <c r="C48" s="187" t="s">
        <v>999</v>
      </c>
      <c r="D48" s="150" t="s">
        <v>1023</v>
      </c>
      <c r="E48" s="150"/>
      <c r="F48" s="185" t="s">
        <v>1024</v>
      </c>
    </row>
    <row r="49" spans="1:6" s="147" customFormat="1" ht="15.95" customHeight="1" x14ac:dyDescent="0.2">
      <c r="A49" s="148"/>
      <c r="B49" s="148" t="s">
        <v>853</v>
      </c>
      <c r="C49" s="186" t="s">
        <v>933</v>
      </c>
      <c r="D49" s="148"/>
      <c r="E49" s="148" t="s">
        <v>898</v>
      </c>
      <c r="F49" s="173" t="s">
        <v>977</v>
      </c>
    </row>
    <row r="50" spans="1:6" s="147" customFormat="1" ht="15.95" customHeight="1" x14ac:dyDescent="0.2">
      <c r="A50" s="148"/>
      <c r="B50" s="148" t="s">
        <v>854</v>
      </c>
      <c r="C50" s="186" t="s">
        <v>934</v>
      </c>
    </row>
    <row r="51" spans="1:6" s="147" customFormat="1" ht="15.95" customHeight="1" x14ac:dyDescent="0.2">
      <c r="A51" s="148"/>
      <c r="B51" s="148" t="s">
        <v>855</v>
      </c>
      <c r="C51" s="186" t="s">
        <v>348</v>
      </c>
    </row>
    <row r="52" spans="1:6" s="147" customFormat="1" ht="15.95" customHeight="1" x14ac:dyDescent="0.2">
      <c r="A52" s="148"/>
      <c r="B52" s="148" t="s">
        <v>856</v>
      </c>
      <c r="C52" s="186" t="s">
        <v>349</v>
      </c>
    </row>
    <row r="53" spans="1:6" s="99" customFormat="1" ht="18.75" customHeight="1" x14ac:dyDescent="0.2">
      <c r="A53" s="150" t="s">
        <v>1000</v>
      </c>
      <c r="B53" s="150"/>
      <c r="C53" s="187" t="s">
        <v>1001</v>
      </c>
    </row>
    <row r="54" spans="1:6" s="147" customFormat="1" ht="15.95" customHeight="1" x14ac:dyDescent="0.2">
      <c r="A54" s="148"/>
      <c r="B54" s="148" t="s">
        <v>857</v>
      </c>
      <c r="C54" s="186" t="s">
        <v>350</v>
      </c>
    </row>
    <row r="55" spans="1:6" s="147" customFormat="1" ht="15.95" customHeight="1" x14ac:dyDescent="0.2">
      <c r="A55" s="148"/>
      <c r="B55" s="148" t="s">
        <v>858</v>
      </c>
      <c r="C55" s="186" t="s">
        <v>351</v>
      </c>
    </row>
    <row r="56" spans="1:6" s="147" customFormat="1" ht="15.95" customHeight="1" x14ac:dyDescent="0.2">
      <c r="A56" s="148"/>
      <c r="B56" s="148" t="s">
        <v>859</v>
      </c>
      <c r="C56" s="186" t="s">
        <v>352</v>
      </c>
    </row>
    <row r="57" spans="1:6" s="147" customFormat="1" ht="15.95" customHeight="1" x14ac:dyDescent="0.2">
      <c r="A57" s="148"/>
      <c r="B57" s="148" t="s">
        <v>860</v>
      </c>
      <c r="C57" s="186" t="s">
        <v>939</v>
      </c>
    </row>
    <row r="58" spans="1:6" s="147" customFormat="1" ht="15.95" customHeight="1" x14ac:dyDescent="0.2">
      <c r="A58" s="148"/>
      <c r="B58" s="148" t="s">
        <v>861</v>
      </c>
      <c r="C58" s="186" t="s">
        <v>940</v>
      </c>
    </row>
    <row r="59" spans="1:6" s="147" customFormat="1" ht="15.95" customHeight="1" x14ac:dyDescent="0.2">
      <c r="A59" s="148"/>
      <c r="B59" s="148" t="s">
        <v>862</v>
      </c>
      <c r="C59" s="186" t="s">
        <v>941</v>
      </c>
    </row>
    <row r="60" spans="1:6" s="147" customFormat="1" ht="15.95" customHeight="1" x14ac:dyDescent="0.2">
      <c r="A60" s="148"/>
      <c r="B60" s="148" t="s">
        <v>863</v>
      </c>
      <c r="C60" s="186" t="s">
        <v>942</v>
      </c>
    </row>
    <row r="61" spans="1:6" s="99" customFormat="1" ht="18.75" customHeight="1" x14ac:dyDescent="0.2">
      <c r="A61" s="150" t="s">
        <v>1002</v>
      </c>
      <c r="B61" s="150"/>
      <c r="C61" s="187" t="s">
        <v>282</v>
      </c>
    </row>
    <row r="62" spans="1:6" s="147" customFormat="1" ht="15.95" customHeight="1" x14ac:dyDescent="0.2">
      <c r="A62" s="148"/>
      <c r="B62" s="148" t="s">
        <v>864</v>
      </c>
      <c r="C62" s="186" t="s">
        <v>353</v>
      </c>
    </row>
    <row r="63" spans="1:6" s="147" customFormat="1" ht="15.95" customHeight="1" x14ac:dyDescent="0.2">
      <c r="A63" s="148"/>
      <c r="B63" s="148" t="s">
        <v>865</v>
      </c>
      <c r="C63" s="186" t="s">
        <v>944</v>
      </c>
    </row>
    <row r="64" spans="1:6" s="147" customFormat="1" ht="15.95" customHeight="1" x14ac:dyDescent="0.2">
      <c r="A64" s="148"/>
      <c r="B64" s="148" t="s">
        <v>866</v>
      </c>
      <c r="C64" s="186" t="s">
        <v>354</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496</v>
      </c>
      <c r="B2" s="12"/>
      <c r="E2" s="12"/>
    </row>
    <row r="3" spans="1:6" s="13" customFormat="1" ht="18.75" customHeight="1" x14ac:dyDescent="0.2">
      <c r="A3" s="12"/>
      <c r="B3" s="12"/>
      <c r="E3" s="12"/>
    </row>
    <row r="4" spans="1:6" s="13" customFormat="1" ht="72.75" customHeight="1" x14ac:dyDescent="0.2">
      <c r="A4" s="310" t="s">
        <v>1199</v>
      </c>
      <c r="B4" s="310"/>
      <c r="C4" s="310"/>
      <c r="D4" s="310"/>
      <c r="E4" s="310"/>
      <c r="F4" s="310"/>
    </row>
    <row r="5" spans="1:6" s="13" customFormat="1" ht="15.75" customHeight="1" x14ac:dyDescent="0.2">
      <c r="A5" s="311" t="s">
        <v>493</v>
      </c>
      <c r="B5" s="311"/>
      <c r="C5" s="311"/>
      <c r="D5" s="311"/>
      <c r="E5" s="311"/>
      <c r="F5" s="311"/>
    </row>
    <row r="6" spans="1:6" s="13" customFormat="1" ht="15.75" customHeight="1" x14ac:dyDescent="0.2">
      <c r="A6" s="311" t="s">
        <v>494</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495</v>
      </c>
      <c r="B8" s="311"/>
      <c r="C8" s="311"/>
      <c r="D8" s="311"/>
      <c r="E8" s="311"/>
      <c r="F8" s="311"/>
    </row>
    <row r="9" spans="1:6" s="13" customFormat="1" ht="15.75" customHeight="1" x14ac:dyDescent="0.2">
      <c r="A9" s="310" t="s">
        <v>499</v>
      </c>
      <c r="B9" s="310"/>
      <c r="C9" s="310"/>
      <c r="D9" s="310"/>
      <c r="E9" s="310"/>
      <c r="F9" s="310"/>
    </row>
    <row r="10" spans="1:6" s="13" customFormat="1" ht="15.75" customHeight="1" x14ac:dyDescent="0.2">
      <c r="A10" s="310" t="s">
        <v>633</v>
      </c>
      <c r="B10" s="310"/>
      <c r="C10" s="310"/>
      <c r="D10" s="310"/>
      <c r="E10" s="310"/>
      <c r="F10" s="310"/>
    </row>
    <row r="11" spans="1:6" s="13" customFormat="1" ht="15.75" customHeight="1" x14ac:dyDescent="0.2">
      <c r="A11" s="306" t="s">
        <v>634</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742</v>
      </c>
      <c r="B13" s="307"/>
      <c r="C13" s="307"/>
      <c r="D13" s="308"/>
      <c r="E13" s="309" t="s">
        <v>303</v>
      </c>
      <c r="F13" s="307"/>
    </row>
    <row r="14" spans="1:6" s="147" customFormat="1" ht="18" customHeight="1" x14ac:dyDescent="0.2">
      <c r="A14" s="161" t="s">
        <v>409</v>
      </c>
      <c r="B14" s="162" t="s">
        <v>372</v>
      </c>
      <c r="C14" s="162" t="s">
        <v>373</v>
      </c>
      <c r="D14" s="163" t="s">
        <v>335</v>
      </c>
      <c r="E14" s="162" t="s">
        <v>409</v>
      </c>
      <c r="F14" s="164" t="s">
        <v>335</v>
      </c>
    </row>
    <row r="15" spans="1:6" ht="15.75" customHeight="1" x14ac:dyDescent="0.2">
      <c r="A15" s="158" t="s">
        <v>410</v>
      </c>
      <c r="B15" s="158"/>
      <c r="C15" s="158"/>
      <c r="D15" s="159" t="s">
        <v>742</v>
      </c>
      <c r="E15" s="154" t="s">
        <v>717</v>
      </c>
      <c r="F15" s="155" t="s">
        <v>1036</v>
      </c>
    </row>
    <row r="16" spans="1:6" ht="15.75" customHeight="1" x14ac:dyDescent="0.2">
      <c r="A16" s="156"/>
      <c r="B16" s="158" t="s">
        <v>411</v>
      </c>
      <c r="C16" s="158"/>
      <c r="D16" s="159" t="s">
        <v>707</v>
      </c>
      <c r="E16" s="154" t="s">
        <v>374</v>
      </c>
      <c r="F16" s="155" t="s">
        <v>1037</v>
      </c>
    </row>
    <row r="17" spans="1:6" ht="15.75" customHeight="1" x14ac:dyDescent="0.2">
      <c r="A17" s="156"/>
      <c r="B17" s="156"/>
      <c r="C17" s="156" t="s">
        <v>412</v>
      </c>
      <c r="D17" s="157" t="s">
        <v>413</v>
      </c>
      <c r="E17" s="154" t="s">
        <v>375</v>
      </c>
      <c r="F17" s="155" t="s">
        <v>1062</v>
      </c>
    </row>
    <row r="18" spans="1:6" ht="15.75" customHeight="1" x14ac:dyDescent="0.2">
      <c r="A18" s="156"/>
      <c r="B18" s="156"/>
      <c r="C18" s="156" t="s">
        <v>414</v>
      </c>
      <c r="D18" s="157" t="s">
        <v>1085</v>
      </c>
      <c r="E18" s="154" t="s">
        <v>376</v>
      </c>
      <c r="F18" s="155" t="s">
        <v>1063</v>
      </c>
    </row>
    <row r="19" spans="1:6" ht="15.75" customHeight="1" x14ac:dyDescent="0.2">
      <c r="A19" s="156"/>
      <c r="B19" s="156"/>
      <c r="C19" s="156" t="s">
        <v>415</v>
      </c>
      <c r="D19" s="157" t="s">
        <v>416</v>
      </c>
      <c r="E19" s="154" t="s">
        <v>377</v>
      </c>
      <c r="F19" s="155" t="s">
        <v>1064</v>
      </c>
    </row>
    <row r="20" spans="1:6" ht="15.75" customHeight="1" x14ac:dyDescent="0.2">
      <c r="A20" s="156"/>
      <c r="B20" s="156"/>
      <c r="C20" s="156" t="s">
        <v>417</v>
      </c>
      <c r="D20" s="157" t="s">
        <v>418</v>
      </c>
      <c r="E20" s="154" t="s">
        <v>378</v>
      </c>
      <c r="F20" s="155" t="s">
        <v>1038</v>
      </c>
    </row>
    <row r="21" spans="1:6" ht="15.75" customHeight="1" x14ac:dyDescent="0.2">
      <c r="A21" s="156"/>
      <c r="B21" s="158" t="s">
        <v>419</v>
      </c>
      <c r="C21" s="158"/>
      <c r="D21" s="159" t="s">
        <v>711</v>
      </c>
      <c r="E21" s="154" t="s">
        <v>272</v>
      </c>
      <c r="F21" s="155" t="s">
        <v>1039</v>
      </c>
    </row>
    <row r="22" spans="1:6" ht="15.75" customHeight="1" x14ac:dyDescent="0.2">
      <c r="A22" s="156"/>
      <c r="B22" s="156"/>
      <c r="C22" s="156" t="s">
        <v>420</v>
      </c>
      <c r="D22" s="157" t="s">
        <v>421</v>
      </c>
      <c r="E22" s="154" t="s">
        <v>379</v>
      </c>
      <c r="F22" s="155" t="s">
        <v>380</v>
      </c>
    </row>
    <row r="23" spans="1:6" ht="15.75" customHeight="1" x14ac:dyDescent="0.2">
      <c r="A23" s="156"/>
      <c r="B23" s="156"/>
      <c r="C23" s="156" t="s">
        <v>422</v>
      </c>
      <c r="D23" s="157" t="s">
        <v>423</v>
      </c>
      <c r="E23" s="154" t="s">
        <v>381</v>
      </c>
      <c r="F23" s="155" t="s">
        <v>1065</v>
      </c>
    </row>
    <row r="24" spans="1:6" ht="15.75" customHeight="1" x14ac:dyDescent="0.2">
      <c r="A24" s="156"/>
      <c r="B24" s="156"/>
      <c r="C24" s="156" t="s">
        <v>424</v>
      </c>
      <c r="D24" s="157" t="s">
        <v>425</v>
      </c>
      <c r="E24" s="154" t="s">
        <v>382</v>
      </c>
      <c r="F24" s="155" t="s">
        <v>383</v>
      </c>
    </row>
    <row r="25" spans="1:6" ht="15.75" customHeight="1" x14ac:dyDescent="0.2">
      <c r="A25" s="156"/>
      <c r="B25" s="156"/>
      <c r="C25" s="156" t="s">
        <v>426</v>
      </c>
      <c r="D25" s="157" t="s">
        <v>427</v>
      </c>
      <c r="E25" s="154" t="s">
        <v>384</v>
      </c>
      <c r="F25" s="155" t="s">
        <v>1066</v>
      </c>
    </row>
    <row r="26" spans="1:6" ht="15.75" customHeight="1" x14ac:dyDescent="0.2">
      <c r="A26" s="156"/>
      <c r="B26" s="156"/>
      <c r="C26" s="156" t="s">
        <v>428</v>
      </c>
      <c r="D26" s="157" t="s">
        <v>429</v>
      </c>
      <c r="E26" s="154" t="s">
        <v>385</v>
      </c>
      <c r="F26" s="155" t="s">
        <v>1047</v>
      </c>
    </row>
    <row r="27" spans="1:6" ht="15.75" customHeight="1" x14ac:dyDescent="0.2">
      <c r="A27" s="156"/>
      <c r="B27" s="156"/>
      <c r="C27" s="156" t="s">
        <v>430</v>
      </c>
      <c r="D27" s="157" t="s">
        <v>431</v>
      </c>
      <c r="E27" s="154" t="s">
        <v>386</v>
      </c>
      <c r="F27" s="155" t="s">
        <v>387</v>
      </c>
    </row>
    <row r="28" spans="1:6" ht="15.75" customHeight="1" x14ac:dyDescent="0.2">
      <c r="A28" s="156"/>
      <c r="B28" s="156"/>
      <c r="C28" s="156" t="s">
        <v>432</v>
      </c>
      <c r="D28" s="157" t="s">
        <v>433</v>
      </c>
      <c r="E28" s="154" t="s">
        <v>388</v>
      </c>
      <c r="F28" s="155" t="s">
        <v>1067</v>
      </c>
    </row>
    <row r="29" spans="1:6" ht="15.75" customHeight="1" x14ac:dyDescent="0.2">
      <c r="A29" s="156"/>
      <c r="B29" s="158" t="s">
        <v>434</v>
      </c>
      <c r="C29" s="158" t="s">
        <v>435</v>
      </c>
      <c r="D29" s="159" t="s">
        <v>718</v>
      </c>
      <c r="E29" s="154" t="s">
        <v>389</v>
      </c>
      <c r="F29" s="155" t="s">
        <v>1040</v>
      </c>
    </row>
    <row r="30" spans="1:6" ht="15.75" customHeight="1" x14ac:dyDescent="0.2">
      <c r="A30" s="156"/>
      <c r="B30" s="158" t="s">
        <v>436</v>
      </c>
      <c r="C30" s="158" t="s">
        <v>271</v>
      </c>
      <c r="D30" s="159" t="s">
        <v>722</v>
      </c>
      <c r="E30" s="154" t="s">
        <v>390</v>
      </c>
      <c r="F30" s="155" t="s">
        <v>1068</v>
      </c>
    </row>
    <row r="31" spans="1:6" ht="15.75" customHeight="1" x14ac:dyDescent="0.2">
      <c r="A31" s="156"/>
      <c r="B31" s="158" t="s">
        <v>437</v>
      </c>
      <c r="C31" s="158" t="s">
        <v>438</v>
      </c>
      <c r="D31" s="159" t="s">
        <v>692</v>
      </c>
      <c r="E31" s="154" t="s">
        <v>391</v>
      </c>
      <c r="F31" s="155" t="s">
        <v>795</v>
      </c>
    </row>
    <row r="32" spans="1:6" ht="15.75" customHeight="1" x14ac:dyDescent="0.2">
      <c r="A32" s="156"/>
      <c r="B32" s="158" t="s">
        <v>439</v>
      </c>
      <c r="C32" s="158" t="s">
        <v>440</v>
      </c>
      <c r="D32" s="159" t="s">
        <v>684</v>
      </c>
      <c r="E32" s="154" t="s">
        <v>392</v>
      </c>
      <c r="F32" s="155" t="s">
        <v>1043</v>
      </c>
    </row>
    <row r="33" spans="1:6" ht="15.75" customHeight="1" x14ac:dyDescent="0.2">
      <c r="A33" s="156"/>
      <c r="B33" s="158" t="s">
        <v>441</v>
      </c>
      <c r="C33" s="158"/>
      <c r="D33" s="159" t="s">
        <v>699</v>
      </c>
      <c r="E33" s="154" t="s">
        <v>393</v>
      </c>
      <c r="F33" s="155" t="s">
        <v>1041</v>
      </c>
    </row>
    <row r="34" spans="1:6" ht="15.75" customHeight="1" x14ac:dyDescent="0.2">
      <c r="A34" s="156"/>
      <c r="B34" s="156"/>
      <c r="C34" s="156" t="s">
        <v>442</v>
      </c>
      <c r="D34" s="157" t="s">
        <v>443</v>
      </c>
      <c r="E34" s="154" t="s">
        <v>394</v>
      </c>
      <c r="F34" s="155" t="s">
        <v>329</v>
      </c>
    </row>
    <row r="35" spans="1:6" ht="15.75" customHeight="1" x14ac:dyDescent="0.2">
      <c r="A35" s="156"/>
      <c r="B35" s="156"/>
      <c r="C35" s="156" t="s">
        <v>444</v>
      </c>
      <c r="D35" s="157" t="s">
        <v>445</v>
      </c>
      <c r="E35" s="154" t="s">
        <v>395</v>
      </c>
      <c r="F35" s="155" t="s">
        <v>396</v>
      </c>
    </row>
    <row r="36" spans="1:6" ht="15.75" customHeight="1" x14ac:dyDescent="0.2">
      <c r="A36" s="156"/>
      <c r="B36" s="156"/>
      <c r="C36" s="156" t="s">
        <v>446</v>
      </c>
      <c r="D36" s="157" t="s">
        <v>447</v>
      </c>
      <c r="E36" s="154" t="s">
        <v>397</v>
      </c>
      <c r="F36" s="155" t="s">
        <v>330</v>
      </c>
    </row>
    <row r="37" spans="1:6" ht="15.75" customHeight="1" x14ac:dyDescent="0.2">
      <c r="A37" s="156"/>
      <c r="B37" s="158" t="s">
        <v>448</v>
      </c>
      <c r="C37" s="158" t="s">
        <v>449</v>
      </c>
      <c r="D37" s="159" t="s">
        <v>726</v>
      </c>
      <c r="E37" s="154" t="s">
        <v>398</v>
      </c>
      <c r="F37" s="155" t="s">
        <v>399</v>
      </c>
    </row>
    <row r="38" spans="1:6" ht="15.75" customHeight="1" x14ac:dyDescent="0.2">
      <c r="A38" s="156"/>
      <c r="B38" s="158" t="s">
        <v>450</v>
      </c>
      <c r="C38" s="158"/>
      <c r="D38" s="159" t="s">
        <v>688</v>
      </c>
      <c r="E38" s="154" t="s">
        <v>400</v>
      </c>
      <c r="F38" s="155" t="s">
        <v>1044</v>
      </c>
    </row>
    <row r="39" spans="1:6" ht="15.75" customHeight="1" x14ac:dyDescent="0.2">
      <c r="A39" s="156"/>
      <c r="B39" s="156"/>
      <c r="C39" s="156" t="s">
        <v>451</v>
      </c>
      <c r="D39" s="157" t="s">
        <v>452</v>
      </c>
      <c r="E39" s="154" t="s">
        <v>401</v>
      </c>
      <c r="F39" s="155" t="s">
        <v>331</v>
      </c>
    </row>
    <row r="40" spans="1:6" ht="15.75" customHeight="1" x14ac:dyDescent="0.2">
      <c r="A40" s="156"/>
      <c r="B40" s="156"/>
      <c r="C40" s="156" t="s">
        <v>453</v>
      </c>
      <c r="D40" s="157" t="s">
        <v>1082</v>
      </c>
      <c r="E40" s="154" t="s">
        <v>402</v>
      </c>
      <c r="F40" s="155" t="s">
        <v>403</v>
      </c>
    </row>
    <row r="41" spans="1:6" ht="15.75" customHeight="1" x14ac:dyDescent="0.2">
      <c r="A41" s="156"/>
      <c r="B41" s="156"/>
      <c r="C41" s="156" t="s">
        <v>454</v>
      </c>
      <c r="D41" s="157" t="s">
        <v>455</v>
      </c>
      <c r="E41" s="154" t="s">
        <v>404</v>
      </c>
      <c r="F41" s="155" t="s">
        <v>332</v>
      </c>
    </row>
    <row r="42" spans="1:6" ht="15.75" customHeight="1" x14ac:dyDescent="0.2">
      <c r="A42" s="156"/>
      <c r="B42" s="156"/>
      <c r="C42" s="156" t="s">
        <v>456</v>
      </c>
      <c r="D42" s="157" t="s">
        <v>457</v>
      </c>
      <c r="E42" s="154" t="s">
        <v>405</v>
      </c>
      <c r="F42" s="155" t="s">
        <v>1048</v>
      </c>
    </row>
    <row r="43" spans="1:6" ht="15.75" customHeight="1" x14ac:dyDescent="0.2">
      <c r="A43" s="156"/>
      <c r="B43" s="158" t="s">
        <v>458</v>
      </c>
      <c r="C43" s="158"/>
      <c r="D43" s="159" t="s">
        <v>695</v>
      </c>
      <c r="E43" s="154" t="s">
        <v>406</v>
      </c>
      <c r="F43" s="155" t="s">
        <v>1042</v>
      </c>
    </row>
    <row r="44" spans="1:6" ht="15.75" customHeight="1" x14ac:dyDescent="0.2">
      <c r="A44" s="156"/>
      <c r="B44" s="156"/>
      <c r="C44" s="156" t="s">
        <v>459</v>
      </c>
      <c r="D44" s="157" t="s">
        <v>460</v>
      </c>
      <c r="E44" s="154" t="s">
        <v>407</v>
      </c>
      <c r="F44" s="155" t="s">
        <v>408</v>
      </c>
    </row>
    <row r="45" spans="1:6" ht="15.75" customHeight="1" x14ac:dyDescent="0.2">
      <c r="A45" s="156"/>
      <c r="B45" s="156"/>
      <c r="C45" s="156" t="s">
        <v>461</v>
      </c>
      <c r="D45" s="157" t="s">
        <v>1084</v>
      </c>
    </row>
    <row r="46" spans="1:6" ht="15.75" customHeight="1" x14ac:dyDescent="0.2">
      <c r="A46" s="156"/>
      <c r="B46" s="156"/>
      <c r="C46" s="156" t="s">
        <v>462</v>
      </c>
      <c r="D46" s="157" t="s">
        <v>463</v>
      </c>
    </row>
    <row r="47" spans="1:6" ht="15.75" customHeight="1" x14ac:dyDescent="0.2">
      <c r="A47" s="156"/>
      <c r="B47" s="156"/>
      <c r="C47" s="156" t="s">
        <v>464</v>
      </c>
      <c r="D47" s="157" t="s">
        <v>465</v>
      </c>
    </row>
    <row r="48" spans="1:6" ht="15.75" customHeight="1" x14ac:dyDescent="0.2">
      <c r="A48" s="156"/>
      <c r="B48" s="156"/>
      <c r="C48" s="156" t="s">
        <v>466</v>
      </c>
      <c r="D48" s="157" t="s">
        <v>467</v>
      </c>
    </row>
    <row r="49" spans="1:4" ht="15.75" customHeight="1" x14ac:dyDescent="0.2">
      <c r="A49" s="156"/>
      <c r="B49" s="158" t="s">
        <v>468</v>
      </c>
      <c r="C49" s="158"/>
      <c r="D49" s="159" t="s">
        <v>703</v>
      </c>
    </row>
    <row r="50" spans="1:4" ht="15.75" customHeight="1" x14ac:dyDescent="0.2">
      <c r="A50" s="156"/>
      <c r="B50" s="156"/>
      <c r="C50" s="156" t="s">
        <v>469</v>
      </c>
      <c r="D50" s="157" t="s">
        <v>470</v>
      </c>
    </row>
    <row r="51" spans="1:4" ht="15.75" customHeight="1" x14ac:dyDescent="0.2">
      <c r="A51" s="156"/>
      <c r="B51" s="156"/>
      <c r="C51" s="156" t="s">
        <v>471</v>
      </c>
      <c r="D51" s="157" t="s">
        <v>472</v>
      </c>
    </row>
    <row r="52" spans="1:4" ht="15.75" customHeight="1" x14ac:dyDescent="0.2">
      <c r="A52" s="156"/>
      <c r="B52" s="156"/>
      <c r="C52" s="156" t="s">
        <v>473</v>
      </c>
      <c r="D52" s="157" t="s">
        <v>474</v>
      </c>
    </row>
    <row r="53" spans="1:4" ht="15.75" customHeight="1" x14ac:dyDescent="0.2">
      <c r="A53" s="156"/>
      <c r="B53" s="158" t="s">
        <v>475</v>
      </c>
      <c r="C53" s="158" t="s">
        <v>476</v>
      </c>
      <c r="D53" s="159" t="s">
        <v>714</v>
      </c>
    </row>
    <row r="54" spans="1:4" ht="15.75" customHeight="1" x14ac:dyDescent="0.2">
      <c r="A54" s="156"/>
      <c r="B54" s="158" t="s">
        <v>477</v>
      </c>
      <c r="C54" s="158"/>
      <c r="D54" s="159" t="s">
        <v>729</v>
      </c>
    </row>
    <row r="55" spans="1:4" ht="15.75" customHeight="1" x14ac:dyDescent="0.2">
      <c r="A55" s="156"/>
      <c r="B55" s="156"/>
      <c r="C55" s="156" t="s">
        <v>478</v>
      </c>
      <c r="D55" s="157" t="s">
        <v>479</v>
      </c>
    </row>
    <row r="56" spans="1:4" ht="15.75" customHeight="1" x14ac:dyDescent="0.2">
      <c r="A56" s="156"/>
      <c r="B56" s="156"/>
      <c r="C56" s="156" t="s">
        <v>480</v>
      </c>
      <c r="D56" s="157" t="s">
        <v>481</v>
      </c>
    </row>
    <row r="57" spans="1:4" ht="15.75" customHeight="1" x14ac:dyDescent="0.2">
      <c r="A57" s="156"/>
      <c r="B57" s="156"/>
      <c r="C57" s="156" t="s">
        <v>482</v>
      </c>
      <c r="D57" s="157" t="s">
        <v>483</v>
      </c>
    </row>
    <row r="58" spans="1:4" ht="15.75" customHeight="1" x14ac:dyDescent="0.2">
      <c r="A58" s="156"/>
      <c r="B58" s="158" t="s">
        <v>484</v>
      </c>
      <c r="C58" s="158" t="s">
        <v>485</v>
      </c>
      <c r="D58" s="159" t="s">
        <v>732</v>
      </c>
    </row>
    <row r="59" spans="1:4" ht="15.75" customHeight="1" x14ac:dyDescent="0.2">
      <c r="A59" s="156"/>
      <c r="B59" s="158" t="s">
        <v>486</v>
      </c>
      <c r="C59" s="158" t="s">
        <v>487</v>
      </c>
      <c r="D59" s="159" t="s">
        <v>680</v>
      </c>
    </row>
    <row r="60" spans="1:4" ht="15.75" customHeight="1" x14ac:dyDescent="0.2">
      <c r="A60" s="156"/>
      <c r="B60" s="158" t="s">
        <v>488</v>
      </c>
      <c r="C60" s="158" t="s">
        <v>489</v>
      </c>
      <c r="D60" s="159" t="s">
        <v>734</v>
      </c>
    </row>
    <row r="61" spans="1:4" ht="15.75" customHeight="1" x14ac:dyDescent="0.2">
      <c r="A61" s="156"/>
      <c r="B61" s="158" t="s">
        <v>490</v>
      </c>
      <c r="C61" s="158" t="s">
        <v>492</v>
      </c>
      <c r="D61" s="159" t="s">
        <v>491</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594</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595</v>
      </c>
      <c r="B6" s="152" t="s">
        <v>596</v>
      </c>
      <c r="C6" s="171" t="s">
        <v>597</v>
      </c>
      <c r="D6" s="171" t="s">
        <v>335</v>
      </c>
      <c r="E6" s="153" t="s">
        <v>627</v>
      </c>
    </row>
    <row r="7" spans="1:5" s="147" customFormat="1" ht="18.75" customHeight="1" x14ac:dyDescent="0.2">
      <c r="A7" s="148"/>
      <c r="B7" s="148"/>
      <c r="C7" s="148"/>
      <c r="D7" s="173" t="s">
        <v>367</v>
      </c>
      <c r="E7" s="174">
        <v>7675</v>
      </c>
    </row>
    <row r="8" spans="1:5" s="147" customFormat="1" ht="18.75" customHeight="1" x14ac:dyDescent="0.2">
      <c r="A8" s="148" t="s">
        <v>1094</v>
      </c>
      <c r="B8" s="148"/>
      <c r="C8" s="148"/>
      <c r="D8" s="173" t="s">
        <v>1074</v>
      </c>
      <c r="E8" s="105">
        <v>2168.0030000000002</v>
      </c>
    </row>
    <row r="9" spans="1:5" s="147" customFormat="1" ht="15.95" customHeight="1" x14ac:dyDescent="0.2">
      <c r="A9" s="148"/>
      <c r="B9" s="148" t="s">
        <v>1006</v>
      </c>
      <c r="C9" s="148"/>
      <c r="D9" s="149" t="s">
        <v>598</v>
      </c>
      <c r="E9" s="100">
        <v>457.39800000000002</v>
      </c>
    </row>
    <row r="10" spans="1:5" s="147" customFormat="1" ht="15.95" customHeight="1" x14ac:dyDescent="0.2">
      <c r="A10" s="148"/>
      <c r="B10" s="148"/>
      <c r="C10" s="148" t="s">
        <v>1096</v>
      </c>
      <c r="D10" s="172" t="s">
        <v>1097</v>
      </c>
      <c r="E10" s="100">
        <v>333.06299999999999</v>
      </c>
    </row>
    <row r="11" spans="1:5" s="147" customFormat="1" ht="15.95" customHeight="1" x14ac:dyDescent="0.2">
      <c r="A11" s="148"/>
      <c r="B11" s="148"/>
      <c r="C11" s="148" t="s">
        <v>1098</v>
      </c>
      <c r="D11" s="172" t="s">
        <v>1099</v>
      </c>
      <c r="E11" s="100">
        <v>107.973</v>
      </c>
    </row>
    <row r="12" spans="1:5" s="147" customFormat="1" ht="15.95" customHeight="1" x14ac:dyDescent="0.2">
      <c r="A12" s="148"/>
      <c r="B12" s="148"/>
      <c r="C12" s="148" t="s">
        <v>1100</v>
      </c>
      <c r="D12" s="172" t="s">
        <v>1101</v>
      </c>
      <c r="E12" s="100">
        <v>16.361999999999998</v>
      </c>
    </row>
    <row r="13" spans="1:5" s="147" customFormat="1" ht="15.95" customHeight="1" x14ac:dyDescent="0.2">
      <c r="A13" s="148"/>
      <c r="B13" s="148" t="s">
        <v>1008</v>
      </c>
      <c r="C13" s="148"/>
      <c r="D13" s="149" t="s">
        <v>599</v>
      </c>
      <c r="E13" s="100">
        <v>417.315</v>
      </c>
    </row>
    <row r="14" spans="1:5" s="147" customFormat="1" ht="15.95" customHeight="1" x14ac:dyDescent="0.2">
      <c r="A14" s="148"/>
      <c r="B14" s="148"/>
      <c r="C14" s="148" t="s">
        <v>1103</v>
      </c>
      <c r="D14" s="172" t="s">
        <v>1104</v>
      </c>
      <c r="E14" s="103">
        <v>146.755</v>
      </c>
    </row>
    <row r="15" spans="1:5" s="147" customFormat="1" ht="15.95" customHeight="1" x14ac:dyDescent="0.2">
      <c r="A15" s="148"/>
      <c r="B15" s="148"/>
      <c r="C15" s="148" t="s">
        <v>1105</v>
      </c>
      <c r="D15" s="172" t="s">
        <v>1106</v>
      </c>
      <c r="E15" s="100">
        <v>55.747999999999998</v>
      </c>
    </row>
    <row r="16" spans="1:5" s="147" customFormat="1" ht="15.95" customHeight="1" x14ac:dyDescent="0.2">
      <c r="A16" s="148"/>
      <c r="B16" s="148"/>
      <c r="C16" s="148" t="s">
        <v>1107</v>
      </c>
      <c r="D16" s="172" t="s">
        <v>1108</v>
      </c>
      <c r="E16" s="100">
        <v>3.4449999999999998</v>
      </c>
    </row>
    <row r="17" spans="1:5" s="147" customFormat="1" ht="15.95" customHeight="1" x14ac:dyDescent="0.2">
      <c r="A17" s="148"/>
      <c r="B17" s="148"/>
      <c r="C17" s="148" t="s">
        <v>1109</v>
      </c>
      <c r="D17" s="172" t="s">
        <v>1110</v>
      </c>
      <c r="E17" s="100">
        <v>133.846</v>
      </c>
    </row>
    <row r="18" spans="1:5" s="147" customFormat="1" ht="15.95" customHeight="1" x14ac:dyDescent="0.2">
      <c r="A18" s="148"/>
      <c r="B18" s="148"/>
      <c r="C18" s="148" t="s">
        <v>1111</v>
      </c>
      <c r="D18" s="172" t="s">
        <v>1112</v>
      </c>
      <c r="E18" s="100">
        <v>34.448</v>
      </c>
    </row>
    <row r="19" spans="1:5" s="147" customFormat="1" ht="15.95" customHeight="1" x14ac:dyDescent="0.2">
      <c r="A19" s="148"/>
      <c r="B19" s="148"/>
      <c r="C19" s="148" t="s">
        <v>1113</v>
      </c>
      <c r="D19" s="172" t="s">
        <v>1114</v>
      </c>
      <c r="E19" s="100">
        <v>30.021000000000001</v>
      </c>
    </row>
    <row r="20" spans="1:5" s="147" customFormat="1" ht="15.95" customHeight="1" x14ac:dyDescent="0.2">
      <c r="A20" s="148"/>
      <c r="B20" s="148"/>
      <c r="C20" s="148" t="s">
        <v>1115</v>
      </c>
      <c r="D20" s="172" t="s">
        <v>1116</v>
      </c>
      <c r="E20" s="100">
        <v>13.052</v>
      </c>
    </row>
    <row r="21" spans="1:5" s="147" customFormat="1" ht="15.95" customHeight="1" x14ac:dyDescent="0.2">
      <c r="A21" s="148"/>
      <c r="B21" s="148" t="s">
        <v>1010</v>
      </c>
      <c r="C21" s="148"/>
      <c r="D21" s="149" t="s">
        <v>599</v>
      </c>
      <c r="E21" s="100">
        <v>46.01</v>
      </c>
    </row>
    <row r="22" spans="1:5" s="147" customFormat="1" ht="15.95" customHeight="1" x14ac:dyDescent="0.2">
      <c r="A22" s="148"/>
      <c r="B22" s="148"/>
      <c r="C22" s="148" t="s">
        <v>1117</v>
      </c>
      <c r="D22" s="172" t="s">
        <v>1118</v>
      </c>
      <c r="E22" s="100">
        <v>21.658000000000001</v>
      </c>
    </row>
    <row r="23" spans="1:5" s="147" customFormat="1" ht="15.95" customHeight="1" x14ac:dyDescent="0.2">
      <c r="A23" s="148"/>
      <c r="B23" s="148"/>
      <c r="C23" s="148" t="s">
        <v>1119</v>
      </c>
      <c r="D23" s="172" t="s">
        <v>1120</v>
      </c>
      <c r="E23" s="100">
        <v>10.597</v>
      </c>
    </row>
    <row r="24" spans="1:5" s="147" customFormat="1" ht="15.95" customHeight="1" x14ac:dyDescent="0.2">
      <c r="A24" s="148"/>
      <c r="B24" s="148"/>
      <c r="C24" s="148" t="s">
        <v>1121</v>
      </c>
      <c r="D24" s="172" t="s">
        <v>1122</v>
      </c>
      <c r="E24" s="100">
        <v>6.5510000000000002</v>
      </c>
    </row>
    <row r="25" spans="1:5" s="147" customFormat="1" ht="15.95" customHeight="1" x14ac:dyDescent="0.2">
      <c r="A25" s="148"/>
      <c r="B25" s="148"/>
      <c r="C25" s="148" t="s">
        <v>1123</v>
      </c>
      <c r="D25" s="172" t="s">
        <v>1124</v>
      </c>
      <c r="E25" s="100">
        <v>1.665</v>
      </c>
    </row>
    <row r="26" spans="1:5" s="147" customFormat="1" ht="15.95" customHeight="1" x14ac:dyDescent="0.2">
      <c r="A26" s="148"/>
      <c r="B26" s="148"/>
      <c r="C26" s="148" t="s">
        <v>1125</v>
      </c>
      <c r="D26" s="172" t="s">
        <v>1126</v>
      </c>
      <c r="E26" s="100">
        <v>5.5389999999999997</v>
      </c>
    </row>
    <row r="27" spans="1:5" s="147" customFormat="1" ht="15.95" customHeight="1" x14ac:dyDescent="0.2">
      <c r="A27" s="148"/>
      <c r="B27" s="148" t="s">
        <v>1012</v>
      </c>
      <c r="C27" s="148"/>
      <c r="D27" s="149" t="s">
        <v>368</v>
      </c>
      <c r="E27" s="100">
        <v>600.28099999999995</v>
      </c>
    </row>
    <row r="28" spans="1:5" s="147" customFormat="1" ht="15.95" customHeight="1" x14ac:dyDescent="0.2">
      <c r="A28" s="148"/>
      <c r="B28" s="148"/>
      <c r="C28" s="148" t="s">
        <v>1128</v>
      </c>
      <c r="D28" s="172" t="s">
        <v>1129</v>
      </c>
      <c r="E28" s="100">
        <v>108.798</v>
      </c>
    </row>
    <row r="29" spans="1:5" s="147" customFormat="1" ht="15.95" customHeight="1" x14ac:dyDescent="0.2">
      <c r="A29" s="148"/>
      <c r="B29" s="148"/>
      <c r="C29" s="148" t="s">
        <v>1130</v>
      </c>
      <c r="D29" s="172" t="s">
        <v>1131</v>
      </c>
      <c r="E29" s="100">
        <v>180.333</v>
      </c>
    </row>
    <row r="30" spans="1:5" s="147" customFormat="1" ht="15.95" customHeight="1" x14ac:dyDescent="0.2">
      <c r="A30" s="148"/>
      <c r="B30" s="148"/>
      <c r="C30" s="148" t="s">
        <v>1132</v>
      </c>
      <c r="D30" s="172" t="s">
        <v>1133</v>
      </c>
      <c r="E30" s="100">
        <v>44.526000000000003</v>
      </c>
    </row>
    <row r="31" spans="1:5" s="147" customFormat="1" ht="15.95" customHeight="1" x14ac:dyDescent="0.2">
      <c r="A31" s="148"/>
      <c r="B31" s="148"/>
      <c r="C31" s="148" t="s">
        <v>1134</v>
      </c>
      <c r="D31" s="172" t="s">
        <v>1135</v>
      </c>
      <c r="E31" s="100">
        <v>61.707000000000001</v>
      </c>
    </row>
    <row r="32" spans="1:5" s="147" customFormat="1" ht="15.95" customHeight="1" x14ac:dyDescent="0.2">
      <c r="A32" s="148"/>
      <c r="B32" s="148"/>
      <c r="C32" s="148" t="s">
        <v>1136</v>
      </c>
      <c r="D32" s="172" t="s">
        <v>1137</v>
      </c>
      <c r="E32" s="100">
        <v>60.859000000000002</v>
      </c>
    </row>
    <row r="33" spans="1:5" s="147" customFormat="1" ht="15.95" customHeight="1" x14ac:dyDescent="0.2">
      <c r="A33" s="148"/>
      <c r="B33" s="148"/>
      <c r="C33" s="148" t="s">
        <v>1138</v>
      </c>
      <c r="D33" s="172" t="s">
        <v>1139</v>
      </c>
      <c r="E33" s="100">
        <v>115.26600000000001</v>
      </c>
    </row>
    <row r="34" spans="1:5" s="147" customFormat="1" ht="15.95" customHeight="1" x14ac:dyDescent="0.2">
      <c r="A34" s="148"/>
      <c r="B34" s="148"/>
      <c r="C34" s="148" t="s">
        <v>1140</v>
      </c>
      <c r="D34" s="172" t="s">
        <v>1141</v>
      </c>
      <c r="E34" s="100">
        <v>28.792000000000002</v>
      </c>
    </row>
    <row r="35" spans="1:5" s="147" customFormat="1" ht="15.95" customHeight="1" x14ac:dyDescent="0.2">
      <c r="A35" s="148"/>
      <c r="B35" s="148" t="s">
        <v>1014</v>
      </c>
      <c r="C35" s="148"/>
      <c r="D35" s="149" t="s">
        <v>1218</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1143</v>
      </c>
      <c r="D37" s="172" t="s">
        <v>1144</v>
      </c>
      <c r="E37" s="100">
        <v>139.77699999999999</v>
      </c>
    </row>
    <row r="38" spans="1:5" s="147" customFormat="1" ht="15.95" customHeight="1" x14ac:dyDescent="0.2">
      <c r="A38" s="148"/>
      <c r="B38" s="148"/>
      <c r="C38" s="148" t="s">
        <v>1145</v>
      </c>
      <c r="D38" s="172" t="s">
        <v>1146</v>
      </c>
      <c r="E38" s="100">
        <v>14.375999999999999</v>
      </c>
    </row>
    <row r="39" spans="1:5" s="147" customFormat="1" ht="15.95" customHeight="1" x14ac:dyDescent="0.2">
      <c r="A39" s="148"/>
      <c r="B39" s="148"/>
      <c r="C39" s="148" t="s">
        <v>1147</v>
      </c>
      <c r="D39" s="172" t="s">
        <v>1148</v>
      </c>
      <c r="E39" s="100">
        <v>13.212999999999999</v>
      </c>
    </row>
    <row r="40" spans="1:5" s="147" customFormat="1" ht="15.95" customHeight="1" x14ac:dyDescent="0.2">
      <c r="A40" s="148"/>
      <c r="B40" s="148"/>
      <c r="C40" s="148" t="s">
        <v>1149</v>
      </c>
      <c r="D40" s="172" t="s">
        <v>1150</v>
      </c>
      <c r="E40" s="100">
        <v>5.2309999999999999</v>
      </c>
    </row>
    <row r="41" spans="1:5" s="147" customFormat="1" ht="15.95" customHeight="1" x14ac:dyDescent="0.2">
      <c r="A41" s="148"/>
      <c r="B41" s="148"/>
      <c r="C41" s="148" t="s">
        <v>1151</v>
      </c>
      <c r="D41" s="172" t="s">
        <v>1152</v>
      </c>
      <c r="E41" s="100">
        <v>22.401</v>
      </c>
    </row>
    <row r="42" spans="1:5" s="147" customFormat="1" ht="15.95" customHeight="1" x14ac:dyDescent="0.2">
      <c r="A42" s="148"/>
      <c r="B42" s="148"/>
      <c r="C42" s="148" t="s">
        <v>1153</v>
      </c>
      <c r="D42" s="172" t="s">
        <v>1154</v>
      </c>
      <c r="E42" s="100">
        <v>16.198</v>
      </c>
    </row>
    <row r="43" spans="1:5" s="147" customFormat="1" ht="15.95" customHeight="1" x14ac:dyDescent="0.2">
      <c r="A43" s="148"/>
      <c r="B43" s="148"/>
      <c r="C43" s="148" t="s">
        <v>1155</v>
      </c>
      <c r="D43" s="172" t="s">
        <v>1156</v>
      </c>
      <c r="E43" s="100">
        <v>52.604999999999997</v>
      </c>
    </row>
    <row r="44" spans="1:5" s="147" customFormat="1" ht="15.95" customHeight="1" x14ac:dyDescent="0.2">
      <c r="A44" s="148"/>
      <c r="B44" s="148"/>
      <c r="C44" s="148" t="s">
        <v>1157</v>
      </c>
      <c r="D44" s="172" t="s">
        <v>1158</v>
      </c>
      <c r="E44" s="100">
        <v>75.894000000000005</v>
      </c>
    </row>
    <row r="45" spans="1:5" s="147" customFormat="1" ht="15.95" customHeight="1" x14ac:dyDescent="0.2">
      <c r="A45" s="148"/>
      <c r="B45" s="148"/>
      <c r="C45" s="148" t="s">
        <v>1159</v>
      </c>
      <c r="D45" s="172" t="s">
        <v>1160</v>
      </c>
      <c r="E45" s="100">
        <v>45.534999999999997</v>
      </c>
    </row>
    <row r="46" spans="1:5" s="147" customFormat="1" ht="15.95" customHeight="1" x14ac:dyDescent="0.2">
      <c r="A46" s="148"/>
      <c r="B46" s="148" t="s">
        <v>1021</v>
      </c>
      <c r="C46" s="148"/>
      <c r="D46" s="149" t="s">
        <v>1161</v>
      </c>
      <c r="E46" s="100">
        <v>257.339</v>
      </c>
    </row>
    <row r="47" spans="1:5" s="147" customFormat="1" ht="15.95" customHeight="1" x14ac:dyDescent="0.2">
      <c r="A47" s="148"/>
      <c r="B47" s="148"/>
      <c r="C47" s="148" t="s">
        <v>1162</v>
      </c>
      <c r="D47" s="172" t="s">
        <v>1163</v>
      </c>
      <c r="E47" s="100">
        <v>118.002</v>
      </c>
    </row>
    <row r="48" spans="1:5" s="147" customFormat="1" ht="15.95" customHeight="1" x14ac:dyDescent="0.2">
      <c r="A48" s="148"/>
      <c r="B48" s="148"/>
      <c r="C48" s="148" t="s">
        <v>1164</v>
      </c>
      <c r="D48" s="172" t="s">
        <v>1171</v>
      </c>
      <c r="E48" s="100">
        <v>91.311999999999998</v>
      </c>
    </row>
    <row r="49" spans="1:5" s="147" customFormat="1" ht="15.95" customHeight="1" x14ac:dyDescent="0.2">
      <c r="A49" s="148"/>
      <c r="B49" s="148"/>
      <c r="C49" s="148" t="s">
        <v>1172</v>
      </c>
      <c r="D49" s="172" t="s">
        <v>1173</v>
      </c>
      <c r="E49" s="100">
        <v>48.024999999999999</v>
      </c>
    </row>
    <row r="50" spans="1:5" s="147" customFormat="1" ht="15.95" customHeight="1" x14ac:dyDescent="0.2">
      <c r="A50" s="148" t="s">
        <v>1174</v>
      </c>
      <c r="B50" s="148"/>
      <c r="C50" s="148"/>
      <c r="D50" s="173" t="s">
        <v>1075</v>
      </c>
      <c r="E50" s="105">
        <v>595.07799999999997</v>
      </c>
    </row>
    <row r="51" spans="1:5" s="147" customFormat="1" ht="15.95" customHeight="1" x14ac:dyDescent="0.2">
      <c r="A51" s="148"/>
      <c r="B51" s="148" t="s">
        <v>1175</v>
      </c>
      <c r="C51" s="148"/>
      <c r="D51" s="149" t="s">
        <v>1219</v>
      </c>
      <c r="E51" s="100">
        <v>206.07300000000001</v>
      </c>
    </row>
    <row r="52" spans="1:5" s="147" customFormat="1" ht="15.95" customHeight="1" x14ac:dyDescent="0.2">
      <c r="A52" s="148"/>
      <c r="B52" s="148"/>
      <c r="C52" s="148" t="s">
        <v>1177</v>
      </c>
      <c r="D52" s="172" t="s">
        <v>1220</v>
      </c>
      <c r="E52" s="100">
        <v>206.07300000000001</v>
      </c>
    </row>
    <row r="53" spans="1:5" s="147" customFormat="1" ht="15.95" customHeight="1" x14ac:dyDescent="0.2">
      <c r="A53" s="148"/>
      <c r="B53" s="148" t="s">
        <v>1178</v>
      </c>
      <c r="C53" s="148"/>
      <c r="D53" s="149" t="s">
        <v>600</v>
      </c>
      <c r="E53" s="100">
        <v>243.745</v>
      </c>
    </row>
    <row r="54" spans="1:5" s="147" customFormat="1" ht="15.95" customHeight="1" x14ac:dyDescent="0.2">
      <c r="A54" s="148"/>
      <c r="B54" s="148"/>
      <c r="C54" s="148" t="s">
        <v>1180</v>
      </c>
      <c r="D54" s="172" t="s">
        <v>1181</v>
      </c>
      <c r="E54" s="100">
        <v>131.80799999999999</v>
      </c>
    </row>
    <row r="55" spans="1:5" s="147" customFormat="1" ht="15.95" customHeight="1" x14ac:dyDescent="0.2">
      <c r="A55" s="148"/>
      <c r="B55" s="148"/>
      <c r="C55" s="148" t="s">
        <v>1182</v>
      </c>
      <c r="D55" s="172" t="s">
        <v>1183</v>
      </c>
      <c r="E55" s="100">
        <v>42.808</v>
      </c>
    </row>
    <row r="56" spans="1:5" s="147" customFormat="1" ht="15.95" customHeight="1" x14ac:dyDescent="0.2">
      <c r="A56" s="148"/>
      <c r="B56" s="148"/>
      <c r="C56" s="148" t="s">
        <v>1184</v>
      </c>
      <c r="D56" s="172" t="s">
        <v>1185</v>
      </c>
      <c r="E56" s="100">
        <v>69.129000000000005</v>
      </c>
    </row>
    <row r="57" spans="1:5" s="147" customFormat="1" ht="15.95" customHeight="1" x14ac:dyDescent="0.2">
      <c r="A57" s="148"/>
      <c r="B57" s="148" t="s">
        <v>1186</v>
      </c>
      <c r="C57" s="148"/>
      <c r="D57" s="149" t="s">
        <v>601</v>
      </c>
      <c r="E57" s="100">
        <v>145.26</v>
      </c>
    </row>
    <row r="58" spans="1:5" s="147" customFormat="1" ht="15.95" customHeight="1" x14ac:dyDescent="0.2">
      <c r="A58" s="148"/>
      <c r="B58" s="148"/>
      <c r="C58" s="148" t="s">
        <v>1188</v>
      </c>
      <c r="D58" s="172" t="s">
        <v>1189</v>
      </c>
      <c r="E58" s="100">
        <v>92.873000000000005</v>
      </c>
    </row>
    <row r="59" spans="1:5" s="147" customFormat="1" ht="15.95" customHeight="1" x14ac:dyDescent="0.2">
      <c r="A59" s="148"/>
      <c r="B59" s="148"/>
      <c r="C59" s="148" t="s">
        <v>1190</v>
      </c>
      <c r="D59" s="172" t="s">
        <v>1191</v>
      </c>
      <c r="E59" s="100">
        <v>24.780999999999999</v>
      </c>
    </row>
    <row r="60" spans="1:5" s="147" customFormat="1" ht="15.95" customHeight="1" x14ac:dyDescent="0.2">
      <c r="A60" s="148"/>
      <c r="B60" s="148"/>
      <c r="C60" s="148" t="s">
        <v>1192</v>
      </c>
      <c r="D60" s="172" t="s">
        <v>1193</v>
      </c>
      <c r="E60" s="100">
        <v>27.606000000000002</v>
      </c>
    </row>
    <row r="61" spans="1:5" s="147" customFormat="1" ht="15.95" customHeight="1" x14ac:dyDescent="0.2">
      <c r="A61" s="148"/>
      <c r="B61" s="148"/>
      <c r="C61" s="148"/>
      <c r="D61" s="173" t="s">
        <v>602</v>
      </c>
      <c r="E61" s="105">
        <v>387.59500000000008</v>
      </c>
    </row>
    <row r="62" spans="1:5" s="147" customFormat="1" ht="15.95" customHeight="1" x14ac:dyDescent="0.2">
      <c r="A62" s="148"/>
      <c r="B62" s="148" t="s">
        <v>1195</v>
      </c>
      <c r="C62" s="148"/>
      <c r="D62" s="149" t="s">
        <v>603</v>
      </c>
      <c r="E62" s="100">
        <v>121.91500000000001</v>
      </c>
    </row>
    <row r="63" spans="1:5" s="147" customFormat="1" ht="15.95" customHeight="1" x14ac:dyDescent="0.2">
      <c r="A63" s="148"/>
      <c r="B63" s="148"/>
      <c r="C63" s="148" t="s">
        <v>1196</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604</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1077</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605</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606</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607</v>
      </c>
      <c r="E94" s="105">
        <v>1802.402</v>
      </c>
    </row>
    <row r="95" spans="1:5" s="147" customFormat="1" ht="15.95" customHeight="1" x14ac:dyDescent="0.2">
      <c r="A95" s="148"/>
      <c r="B95" s="148" t="s">
        <v>58</v>
      </c>
      <c r="C95" s="148"/>
      <c r="D95" s="149" t="s">
        <v>608</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609</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610</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1078</v>
      </c>
      <c r="E119" s="105">
        <v>374.06500000000005</v>
      </c>
    </row>
    <row r="120" spans="1:5" s="147" customFormat="1" ht="15.95" customHeight="1" x14ac:dyDescent="0.2">
      <c r="A120" s="148"/>
      <c r="B120" s="148" t="s">
        <v>115</v>
      </c>
      <c r="C120" s="148"/>
      <c r="D120" s="149" t="s">
        <v>611</v>
      </c>
      <c r="E120" s="100">
        <v>170.85900000000001</v>
      </c>
    </row>
    <row r="121" spans="1:5" s="147" customFormat="1" ht="15.95" customHeight="1" x14ac:dyDescent="0.2">
      <c r="A121" s="148"/>
      <c r="B121" s="148"/>
      <c r="C121" s="148" t="s">
        <v>116</v>
      </c>
      <c r="D121" s="172" t="s">
        <v>690</v>
      </c>
      <c r="E121" s="100">
        <v>170.85900000000001</v>
      </c>
    </row>
    <row r="122" spans="1:5" s="147" customFormat="1" ht="15.95" customHeight="1" x14ac:dyDescent="0.2">
      <c r="A122" s="148"/>
      <c r="B122" s="148" t="s">
        <v>117</v>
      </c>
      <c r="C122" s="148"/>
      <c r="D122" s="149" t="s">
        <v>612</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1079</v>
      </c>
      <c r="E126" s="105">
        <v>184.697</v>
      </c>
    </row>
    <row r="127" spans="1:5" s="147" customFormat="1" ht="15.95" customHeight="1" x14ac:dyDescent="0.2">
      <c r="A127" s="148"/>
      <c r="B127" s="148" t="s">
        <v>126</v>
      </c>
      <c r="C127" s="148"/>
      <c r="D127" s="149" t="s">
        <v>615</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617</v>
      </c>
      <c r="E129" s="100">
        <v>12.002000000000001</v>
      </c>
    </row>
    <row r="130" spans="1:5" s="147" customFormat="1" ht="15.95" customHeight="1" x14ac:dyDescent="0.2">
      <c r="A130" s="148"/>
      <c r="B130" s="148"/>
      <c r="C130" s="148" t="s">
        <v>131</v>
      </c>
      <c r="D130" s="172" t="s">
        <v>618</v>
      </c>
      <c r="E130" s="100">
        <v>32.372999999999998</v>
      </c>
    </row>
    <row r="131" spans="1:5" s="147" customFormat="1" ht="15.95" customHeight="1" x14ac:dyDescent="0.2">
      <c r="A131" s="148"/>
      <c r="B131" s="148"/>
      <c r="C131" s="148" t="s">
        <v>132</v>
      </c>
      <c r="D131" s="172" t="s">
        <v>619</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620</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621</v>
      </c>
      <c r="E144" s="105">
        <v>869.4899999999999</v>
      </c>
    </row>
    <row r="145" spans="1:5" s="147" customFormat="1" ht="15.95" customHeight="1" x14ac:dyDescent="0.2">
      <c r="A145" s="148"/>
      <c r="B145" s="148" t="s">
        <v>158</v>
      </c>
      <c r="C145" s="148"/>
      <c r="D145" s="149" t="s">
        <v>622</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622</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623</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623</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1087</v>
      </c>
      <c r="E177" s="105">
        <v>589.81500000000005</v>
      </c>
    </row>
    <row r="178" spans="1:5" s="147" customFormat="1" ht="15.95" customHeight="1" x14ac:dyDescent="0.2">
      <c r="A178" s="148"/>
      <c r="B178" s="148" t="s">
        <v>220</v>
      </c>
      <c r="C178" s="148"/>
      <c r="D178" s="149" t="s">
        <v>624</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625</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626</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810</v>
      </c>
    </row>
    <row r="3" spans="1:1" s="29" customFormat="1" ht="18.75" customHeight="1" x14ac:dyDescent="0.2"/>
    <row r="4" spans="1:1" s="31" customFormat="1" ht="15.75" customHeight="1" x14ac:dyDescent="0.2">
      <c r="A4" s="31" t="s">
        <v>811</v>
      </c>
    </row>
    <row r="5" spans="1:1" s="31" customFormat="1" ht="15.75" customHeight="1" x14ac:dyDescent="0.2">
      <c r="A5" s="166" t="s">
        <v>803</v>
      </c>
    </row>
    <row r="6" spans="1:1" s="31" customFormat="1" ht="15.75" customHeight="1" x14ac:dyDescent="0.2"/>
    <row r="7" spans="1:1" s="31" customFormat="1" ht="15.75" customHeight="1" x14ac:dyDescent="0.2">
      <c r="A7" s="31" t="s">
        <v>804</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autoPict="0" r:id="rId6">
            <anchor moveWithCells="1">
              <from>
                <xdr:col>1</xdr:col>
                <xdr:colOff>0</xdr:colOff>
                <xdr:row>8</xdr:row>
                <xdr:rowOff>0</xdr:rowOff>
              </from>
              <to>
                <xdr:col>2</xdr:col>
                <xdr:colOff>590550</xdr:colOff>
                <xdr:row>13</xdr:row>
                <xdr:rowOff>85725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639</v>
      </c>
    </row>
    <row r="3" spans="1:2" s="14" customFormat="1" ht="18.75" customHeight="1" x14ac:dyDescent="0.2"/>
    <row r="4" spans="1:2" s="16" customFormat="1" ht="32.25" customHeight="1" x14ac:dyDescent="0.2">
      <c r="A4" s="15" t="s">
        <v>640</v>
      </c>
    </row>
    <row r="5" spans="1:2" s="18" customFormat="1" ht="14.1" customHeight="1" x14ac:dyDescent="0.2">
      <c r="A5" s="17">
        <v>0</v>
      </c>
      <c r="B5" s="86" t="s">
        <v>641</v>
      </c>
    </row>
    <row r="6" spans="1:2" s="20" customFormat="1" ht="14.1" customHeight="1" x14ac:dyDescent="0.2">
      <c r="A6" s="19" t="s">
        <v>642</v>
      </c>
      <c r="B6" s="86" t="s">
        <v>643</v>
      </c>
    </row>
    <row r="7" spans="1:2" s="18" customFormat="1" ht="14.1" customHeight="1" x14ac:dyDescent="0.2">
      <c r="A7" s="21" t="s">
        <v>644</v>
      </c>
      <c r="B7" s="87" t="s">
        <v>645</v>
      </c>
    </row>
    <row r="8" spans="1:2" s="18" customFormat="1" ht="14.1" customHeight="1" x14ac:dyDescent="0.2">
      <c r="A8" s="19" t="s">
        <v>646</v>
      </c>
      <c r="B8" s="87" t="s">
        <v>647</v>
      </c>
    </row>
    <row r="9" spans="1:2" s="18" customFormat="1" ht="14.1" customHeight="1" x14ac:dyDescent="0.2">
      <c r="A9" s="19" t="s">
        <v>648</v>
      </c>
      <c r="B9" s="87" t="s">
        <v>649</v>
      </c>
    </row>
    <row r="10" spans="1:2" s="18" customFormat="1" ht="14.1" customHeight="1" x14ac:dyDescent="0.2">
      <c r="A10" s="19" t="s">
        <v>642</v>
      </c>
      <c r="B10" s="87" t="s">
        <v>650</v>
      </c>
    </row>
    <row r="11" spans="1:2" s="18" customFormat="1" ht="14.1" customHeight="1" x14ac:dyDescent="0.2">
      <c r="A11" s="19" t="s">
        <v>651</v>
      </c>
      <c r="B11" s="87" t="s">
        <v>652</v>
      </c>
    </row>
    <row r="12" spans="1:2" s="18" customFormat="1" ht="14.1" customHeight="1" x14ac:dyDescent="0.2">
      <c r="A12" s="19" t="s">
        <v>653</v>
      </c>
      <c r="B12" s="87" t="s">
        <v>654</v>
      </c>
    </row>
    <row r="13" spans="1:2" s="18" customFormat="1" ht="14.1" customHeight="1" x14ac:dyDescent="0.2">
      <c r="A13" s="22" t="s">
        <v>655</v>
      </c>
      <c r="B13" s="88" t="s">
        <v>656</v>
      </c>
    </row>
    <row r="14" spans="1:2" s="20" customFormat="1" ht="18.75" customHeight="1" x14ac:dyDescent="0.2">
      <c r="A14" s="22"/>
      <c r="B14" s="22"/>
    </row>
    <row r="15" spans="1:2" s="16" customFormat="1" ht="32.25" customHeight="1" x14ac:dyDescent="0.2">
      <c r="A15" s="15" t="s">
        <v>657</v>
      </c>
    </row>
    <row r="16" spans="1:2" s="20" customFormat="1" ht="14.1" customHeight="1" x14ac:dyDescent="0.2">
      <c r="A16" s="23" t="s">
        <v>658</v>
      </c>
      <c r="B16" s="24"/>
    </row>
    <row r="17" spans="1:4" s="18" customFormat="1" ht="14.1" customHeight="1" x14ac:dyDescent="0.2">
      <c r="A17" s="86" t="s">
        <v>659</v>
      </c>
      <c r="B17" s="87" t="s">
        <v>660</v>
      </c>
      <c r="C17" s="86" t="s">
        <v>661</v>
      </c>
      <c r="D17" s="87" t="s">
        <v>662</v>
      </c>
    </row>
    <row r="18" spans="1:4" s="18" customFormat="1" ht="14.1" customHeight="1" x14ac:dyDescent="0.2">
      <c r="A18" s="86" t="s">
        <v>663</v>
      </c>
      <c r="B18" s="87" t="s">
        <v>664</v>
      </c>
      <c r="C18" s="86" t="s">
        <v>665</v>
      </c>
      <c r="D18" s="87" t="s">
        <v>666</v>
      </c>
    </row>
    <row r="19" spans="1:4" s="18" customFormat="1" ht="14.1" customHeight="1" x14ac:dyDescent="0.2">
      <c r="A19" s="86" t="s">
        <v>667</v>
      </c>
      <c r="B19" s="87" t="s">
        <v>668</v>
      </c>
      <c r="C19" s="86" t="s">
        <v>669</v>
      </c>
      <c r="D19" s="87" t="s">
        <v>671</v>
      </c>
    </row>
    <row r="20" spans="1:4" s="18" customFormat="1" ht="14.1" customHeight="1" x14ac:dyDescent="0.2">
      <c r="A20" s="86" t="s">
        <v>672</v>
      </c>
      <c r="B20" s="87" t="s">
        <v>673</v>
      </c>
      <c r="C20" s="78" t="s">
        <v>674</v>
      </c>
      <c r="D20" s="87" t="s">
        <v>675</v>
      </c>
    </row>
    <row r="21" spans="1:4" s="18" customFormat="1" ht="14.1" customHeight="1" x14ac:dyDescent="0.2">
      <c r="A21" s="86" t="s">
        <v>676</v>
      </c>
      <c r="B21" s="87" t="s">
        <v>677</v>
      </c>
      <c r="C21" s="79"/>
      <c r="D21" s="79"/>
    </row>
    <row r="22" spans="1:4" s="18" customFormat="1" ht="14.1" customHeight="1" x14ac:dyDescent="0.2">
      <c r="A22" s="26"/>
      <c r="B22" s="22"/>
    </row>
    <row r="23" spans="1:4" s="20" customFormat="1" ht="14.1" customHeight="1" x14ac:dyDescent="0.2">
      <c r="A23" s="23" t="s">
        <v>541</v>
      </c>
      <c r="B23" s="24"/>
    </row>
    <row r="24" spans="1:4" s="18" customFormat="1" ht="14.1" customHeight="1" x14ac:dyDescent="0.2">
      <c r="A24" s="78" t="s">
        <v>721</v>
      </c>
      <c r="B24" s="87" t="s">
        <v>722</v>
      </c>
      <c r="C24" s="78" t="s">
        <v>713</v>
      </c>
      <c r="D24" s="87" t="s">
        <v>714</v>
      </c>
    </row>
    <row r="25" spans="1:4" s="18" customFormat="1" ht="14.1" customHeight="1" x14ac:dyDescent="0.2">
      <c r="A25" s="78" t="s">
        <v>717</v>
      </c>
      <c r="B25" s="87" t="s">
        <v>718</v>
      </c>
      <c r="C25" s="78" t="s">
        <v>728</v>
      </c>
      <c r="D25" s="87" t="s">
        <v>729</v>
      </c>
    </row>
    <row r="26" spans="1:4" s="18" customFormat="1" ht="14.1" customHeight="1" x14ac:dyDescent="0.2">
      <c r="A26" s="78" t="s">
        <v>706</v>
      </c>
      <c r="B26" s="87" t="s">
        <v>707</v>
      </c>
      <c r="C26" s="80" t="s">
        <v>731</v>
      </c>
      <c r="D26" s="87" t="s">
        <v>732</v>
      </c>
    </row>
    <row r="27" spans="1:4" s="18" customFormat="1" ht="14.1" customHeight="1" x14ac:dyDescent="0.2">
      <c r="A27" s="78" t="s">
        <v>710</v>
      </c>
      <c r="B27" s="87" t="s">
        <v>711</v>
      </c>
      <c r="C27" s="30" t="s">
        <v>733</v>
      </c>
      <c r="D27" s="30" t="s">
        <v>734</v>
      </c>
    </row>
    <row r="28" spans="1:4" s="18" customFormat="1" ht="14.1" customHeight="1" x14ac:dyDescent="0.2">
      <c r="A28" s="78" t="s">
        <v>691</v>
      </c>
      <c r="B28" s="87" t="s">
        <v>692</v>
      </c>
    </row>
    <row r="29" spans="1:4" s="18" customFormat="1" ht="14.1" customHeight="1" x14ac:dyDescent="0.2">
      <c r="A29" s="78" t="s">
        <v>698</v>
      </c>
      <c r="B29" s="87" t="s">
        <v>699</v>
      </c>
      <c r="C29" s="78" t="s">
        <v>681</v>
      </c>
      <c r="D29" s="87" t="s">
        <v>682</v>
      </c>
    </row>
    <row r="30" spans="1:4" s="18" customFormat="1" ht="14.1" customHeight="1" x14ac:dyDescent="0.2">
      <c r="A30" s="78" t="s">
        <v>683</v>
      </c>
      <c r="B30" s="87" t="s">
        <v>684</v>
      </c>
      <c r="C30" s="78" t="s">
        <v>685</v>
      </c>
      <c r="D30" s="87" t="s">
        <v>686</v>
      </c>
    </row>
    <row r="31" spans="1:4" s="18" customFormat="1" ht="14.1" customHeight="1" x14ac:dyDescent="0.2">
      <c r="A31" s="78" t="s">
        <v>725</v>
      </c>
      <c r="B31" s="87" t="s">
        <v>726</v>
      </c>
      <c r="C31" s="78" t="s">
        <v>689</v>
      </c>
      <c r="D31" s="87" t="s">
        <v>690</v>
      </c>
    </row>
    <row r="32" spans="1:4" s="18" customFormat="1" ht="14.1" customHeight="1" x14ac:dyDescent="0.2">
      <c r="A32" s="78" t="s">
        <v>687</v>
      </c>
      <c r="B32" s="87" t="s">
        <v>688</v>
      </c>
      <c r="C32" s="78" t="s">
        <v>812</v>
      </c>
      <c r="D32" s="87" t="s">
        <v>693</v>
      </c>
    </row>
    <row r="33" spans="1:4" s="18" customFormat="1" ht="14.1" customHeight="1" x14ac:dyDescent="0.2">
      <c r="A33" s="78" t="s">
        <v>694</v>
      </c>
      <c r="B33" s="87" t="s">
        <v>695</v>
      </c>
      <c r="C33" s="30" t="s">
        <v>579</v>
      </c>
      <c r="D33" s="30" t="s">
        <v>580</v>
      </c>
    </row>
    <row r="34" spans="1:4" s="18" customFormat="1" ht="14.1" customHeight="1" x14ac:dyDescent="0.2">
      <c r="A34" s="78" t="s">
        <v>702</v>
      </c>
      <c r="B34" s="87" t="s">
        <v>703</v>
      </c>
      <c r="C34" s="30" t="s">
        <v>581</v>
      </c>
      <c r="D34" s="30" t="s">
        <v>582</v>
      </c>
    </row>
    <row r="35" spans="1:4" s="18" customFormat="1" ht="14.1" customHeight="1" x14ac:dyDescent="0.2">
      <c r="A35" s="78" t="s">
        <v>679</v>
      </c>
      <c r="B35" s="87" t="s">
        <v>680</v>
      </c>
    </row>
    <row r="36" spans="1:4" s="18" customFormat="1" ht="14.1" customHeight="1" x14ac:dyDescent="0.2">
      <c r="A36" s="26"/>
      <c r="B36" s="22"/>
    </row>
    <row r="37" spans="1:4" s="20" customFormat="1" ht="14.1" customHeight="1" x14ac:dyDescent="0.2">
      <c r="A37" s="23" t="s">
        <v>678</v>
      </c>
      <c r="B37" s="24"/>
    </row>
    <row r="38" spans="1:4" s="18" customFormat="1" ht="14.1" customHeight="1" x14ac:dyDescent="0.2">
      <c r="A38" s="78" t="s">
        <v>696</v>
      </c>
      <c r="B38" s="87" t="s">
        <v>697</v>
      </c>
      <c r="C38" s="30" t="s">
        <v>723</v>
      </c>
      <c r="D38" s="87" t="s">
        <v>724</v>
      </c>
    </row>
    <row r="39" spans="1:4" s="18" customFormat="1" ht="14.1" customHeight="1" x14ac:dyDescent="0.2">
      <c r="A39" s="78" t="s">
        <v>700</v>
      </c>
      <c r="B39" s="87" t="s">
        <v>701</v>
      </c>
      <c r="C39" s="78" t="s">
        <v>727</v>
      </c>
      <c r="D39" s="87" t="s">
        <v>724</v>
      </c>
    </row>
    <row r="40" spans="1:4" s="18" customFormat="1" ht="14.1" customHeight="1" x14ac:dyDescent="0.2">
      <c r="A40" s="78" t="s">
        <v>704</v>
      </c>
      <c r="B40" s="87" t="s">
        <v>705</v>
      </c>
      <c r="C40" s="78" t="s">
        <v>730</v>
      </c>
      <c r="D40" s="87" t="s">
        <v>813</v>
      </c>
    </row>
    <row r="41" spans="1:4" s="18" customFormat="1" ht="14.1" customHeight="1" x14ac:dyDescent="0.2">
      <c r="A41" s="78" t="s">
        <v>708</v>
      </c>
      <c r="B41" s="87" t="s">
        <v>709</v>
      </c>
      <c r="C41" s="30" t="s">
        <v>719</v>
      </c>
      <c r="D41" s="30" t="s">
        <v>720</v>
      </c>
    </row>
    <row r="42" spans="1:4" s="18" customFormat="1" ht="14.1" customHeight="1" x14ac:dyDescent="0.2">
      <c r="A42" s="78" t="s">
        <v>588</v>
      </c>
      <c r="B42" s="87" t="s">
        <v>712</v>
      </c>
      <c r="C42" s="18" t="s">
        <v>542</v>
      </c>
      <c r="D42" s="18" t="s">
        <v>543</v>
      </c>
    </row>
    <row r="43" spans="1:4" s="18" customFormat="1" ht="14.1" customHeight="1" x14ac:dyDescent="0.2">
      <c r="A43" s="78" t="s">
        <v>715</v>
      </c>
      <c r="B43" s="87" t="s">
        <v>716</v>
      </c>
      <c r="C43" s="18" t="s">
        <v>544</v>
      </c>
      <c r="D43" s="18" t="s">
        <v>545</v>
      </c>
    </row>
    <row r="44" spans="1:4" s="18" customFormat="1" ht="14.1" customHeight="1" x14ac:dyDescent="0.2">
      <c r="A44" s="30" t="s">
        <v>1204</v>
      </c>
      <c r="B44" s="30" t="s">
        <v>1205</v>
      </c>
      <c r="C44" s="30" t="s">
        <v>1200</v>
      </c>
      <c r="D44" s="30" t="s">
        <v>1201</v>
      </c>
    </row>
    <row r="45" spans="1:4" s="18" customFormat="1" ht="14.1" customHeight="1" x14ac:dyDescent="0.2">
      <c r="A45" s="30" t="s">
        <v>1206</v>
      </c>
      <c r="B45" s="30" t="s">
        <v>1093</v>
      </c>
      <c r="C45" s="30" t="s">
        <v>1202</v>
      </c>
      <c r="D45" s="30" t="s">
        <v>1203</v>
      </c>
    </row>
    <row r="46" spans="1:4" s="18" customFormat="1" ht="14.1" customHeight="1" x14ac:dyDescent="0.2">
      <c r="A46" s="18" t="s">
        <v>1165</v>
      </c>
      <c r="B46" s="18" t="s">
        <v>1166</v>
      </c>
      <c r="C46" s="18" t="s">
        <v>1167</v>
      </c>
      <c r="D46" s="18" t="s">
        <v>1168</v>
      </c>
    </row>
    <row r="47" spans="1:4" s="18" customFormat="1" ht="14.1" customHeight="1" x14ac:dyDescent="0.2">
      <c r="A47" s="18" t="s">
        <v>1169</v>
      </c>
      <c r="B47" s="18" t="s">
        <v>1170</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5" customWidth="1" collapsed="1"/>
    <col min="2" max="7" width="11.7109375" style="225" customWidth="1" collapsed="1"/>
    <col min="8" max="16384" width="9.7109375" style="225" collapsed="1"/>
  </cols>
  <sheetData>
    <row r="1" spans="1:7" ht="12.75" customHeight="1" x14ac:dyDescent="0.2">
      <c r="A1" s="224"/>
    </row>
    <row r="2" spans="1:7" s="227" customFormat="1" ht="15" customHeight="1" x14ac:dyDescent="0.2">
      <c r="A2" s="226" t="s">
        <v>739</v>
      </c>
      <c r="B2" s="226"/>
    </row>
    <row r="3" spans="1:7" s="230" customFormat="1" ht="15" customHeight="1" x14ac:dyDescent="0.2">
      <c r="A3" s="228" t="s">
        <v>1335</v>
      </c>
      <c r="B3" s="229"/>
    </row>
    <row r="4" spans="1:7" ht="35.25" customHeight="1" x14ac:dyDescent="0.2">
      <c r="A4" s="231"/>
      <c r="B4" s="231"/>
    </row>
    <row r="5" spans="1:7" ht="18.600000000000001" customHeight="1" x14ac:dyDescent="0.2">
      <c r="A5" s="252" t="s">
        <v>1264</v>
      </c>
      <c r="B5" s="253" t="s">
        <v>1336</v>
      </c>
      <c r="C5" s="253"/>
      <c r="D5" s="253"/>
      <c r="E5" s="253" t="s">
        <v>1337</v>
      </c>
      <c r="F5" s="253"/>
      <c r="G5" s="254"/>
    </row>
    <row r="6" spans="1:7" ht="30" customHeight="1" x14ac:dyDescent="0.2">
      <c r="A6" s="252"/>
      <c r="B6" s="232">
        <v>2018</v>
      </c>
      <c r="C6" s="232">
        <v>2017</v>
      </c>
      <c r="D6" s="232" t="s">
        <v>1265</v>
      </c>
      <c r="E6" s="232">
        <v>2018</v>
      </c>
      <c r="F6" s="232">
        <v>2017</v>
      </c>
      <c r="G6" s="233" t="s">
        <v>1265</v>
      </c>
    </row>
    <row r="7" spans="1:7" ht="18.600000000000001" customHeight="1" x14ac:dyDescent="0.2">
      <c r="A7" s="234"/>
      <c r="B7" s="235" t="s">
        <v>319</v>
      </c>
      <c r="C7" s="144"/>
      <c r="D7" s="143"/>
      <c r="E7" s="144"/>
      <c r="F7" s="144"/>
      <c r="G7" s="143"/>
    </row>
    <row r="8" spans="1:7" ht="18.95" customHeight="1" x14ac:dyDescent="0.2">
      <c r="A8" s="236" t="s">
        <v>778</v>
      </c>
      <c r="B8" s="190">
        <v>14505.408199999913</v>
      </c>
      <c r="C8" s="190">
        <v>18312.074300000142</v>
      </c>
      <c r="D8" s="237">
        <v>-20.787738394007064</v>
      </c>
      <c r="E8" s="190">
        <v>156732.68320000134</v>
      </c>
      <c r="F8" s="190">
        <v>166854.60390000165</v>
      </c>
      <c r="G8" s="237">
        <v>-6.0663119047446372</v>
      </c>
    </row>
    <row r="9" spans="1:7" ht="13.5" customHeight="1" x14ac:dyDescent="0.2">
      <c r="A9" s="234"/>
      <c r="B9" s="235" t="s">
        <v>1266</v>
      </c>
      <c r="C9" s="144"/>
      <c r="D9" s="143"/>
      <c r="E9" s="144"/>
      <c r="F9" s="144"/>
      <c r="G9" s="143"/>
    </row>
    <row r="10" spans="1:7" ht="13.5" customHeight="1" x14ac:dyDescent="0.2">
      <c r="A10" s="238" t="s">
        <v>775</v>
      </c>
      <c r="B10" s="239">
        <v>3992.0241000000174</v>
      </c>
      <c r="C10" s="239">
        <v>4590.0403999999935</v>
      </c>
      <c r="D10" s="240">
        <v>-13.02856288585123</v>
      </c>
      <c r="E10" s="239">
        <v>40663.61830000081</v>
      </c>
      <c r="F10" s="239">
        <v>41265.303600000145</v>
      </c>
      <c r="G10" s="240">
        <v>-1.4580900841823308</v>
      </c>
    </row>
    <row r="11" spans="1:7" ht="13.5" customHeight="1" x14ac:dyDescent="0.2">
      <c r="A11" s="238" t="s">
        <v>777</v>
      </c>
      <c r="B11" s="239">
        <v>3053.9233999999965</v>
      </c>
      <c r="C11" s="239">
        <v>4369.0692000000017</v>
      </c>
      <c r="D11" s="240">
        <v>-30.101281069203594</v>
      </c>
      <c r="E11" s="239">
        <v>36011.478599999609</v>
      </c>
      <c r="F11" s="239">
        <v>38445.391399999782</v>
      </c>
      <c r="G11" s="240">
        <v>-6.3308311123090419</v>
      </c>
    </row>
    <row r="12" spans="1:7" ht="13.5" customHeight="1" x14ac:dyDescent="0.2">
      <c r="A12" s="238" t="s">
        <v>776</v>
      </c>
      <c r="B12" s="239">
        <v>6840.2668000000149</v>
      </c>
      <c r="C12" s="239">
        <v>8039.1905999999854</v>
      </c>
      <c r="D12" s="240">
        <v>-14.913488927603893</v>
      </c>
      <c r="E12" s="239">
        <v>70069.352399999727</v>
      </c>
      <c r="F12" s="239">
        <v>76146.214799999711</v>
      </c>
      <c r="G12" s="240">
        <v>-7.980518028323587</v>
      </c>
    </row>
    <row r="13" spans="1:7" ht="13.5" customHeight="1" x14ac:dyDescent="0.2">
      <c r="A13" s="238" t="s">
        <v>802</v>
      </c>
      <c r="B13" s="239">
        <v>619.19390000000021</v>
      </c>
      <c r="C13" s="239">
        <v>1313.7740999999999</v>
      </c>
      <c r="D13" s="240">
        <v>-52.869073914609807</v>
      </c>
      <c r="E13" s="239">
        <v>9988.2338999999938</v>
      </c>
      <c r="F13" s="239">
        <v>10997.694099999917</v>
      </c>
      <c r="G13" s="240">
        <v>-9.1788350432472186</v>
      </c>
    </row>
    <row r="14" spans="1:7" ht="13.5" customHeight="1" x14ac:dyDescent="0.2">
      <c r="A14" s="234"/>
      <c r="B14" s="235" t="s">
        <v>1267</v>
      </c>
      <c r="C14" s="144"/>
      <c r="D14" s="143"/>
      <c r="E14" s="144"/>
      <c r="F14" s="144"/>
      <c r="G14" s="143"/>
    </row>
    <row r="15" spans="1:7" ht="13.5" customHeight="1" x14ac:dyDescent="0.2">
      <c r="A15" s="238" t="s">
        <v>277</v>
      </c>
      <c r="B15" s="239">
        <v>913.24099999999976</v>
      </c>
      <c r="C15" s="239">
        <v>1237.3564999999999</v>
      </c>
      <c r="D15" s="240">
        <v>-26.194188982722451</v>
      </c>
      <c r="E15" s="239">
        <v>10264.215299999973</v>
      </c>
      <c r="F15" s="239">
        <v>11088.389199999983</v>
      </c>
      <c r="G15" s="240">
        <v>-7.4327648960952075</v>
      </c>
    </row>
    <row r="16" spans="1:7" ht="13.5" customHeight="1" x14ac:dyDescent="0.2">
      <c r="A16" s="238" t="s">
        <v>989</v>
      </c>
      <c r="B16" s="239">
        <v>2144.4597000000003</v>
      </c>
      <c r="C16" s="239">
        <v>2247.4694000000004</v>
      </c>
      <c r="D16" s="240">
        <v>-4.5833638491362763</v>
      </c>
      <c r="E16" s="239">
        <v>19497.941300000002</v>
      </c>
      <c r="F16" s="239">
        <v>23239.990100000003</v>
      </c>
      <c r="G16" s="240">
        <v>-16.101765895330573</v>
      </c>
    </row>
    <row r="17" spans="1:7" ht="13.5" customHeight="1" x14ac:dyDescent="0.2">
      <c r="A17" s="238" t="s">
        <v>279</v>
      </c>
      <c r="B17" s="239">
        <v>3893.9648999999999</v>
      </c>
      <c r="C17" s="239">
        <v>4970.7691999999979</v>
      </c>
      <c r="D17" s="240">
        <v>-21.662729784356088</v>
      </c>
      <c r="E17" s="239">
        <v>40790.718599999964</v>
      </c>
      <c r="F17" s="239">
        <v>42904.206600000005</v>
      </c>
      <c r="G17" s="240">
        <v>-4.9260624248440052</v>
      </c>
    </row>
    <row r="18" spans="1:7" ht="13.5" customHeight="1" x14ac:dyDescent="0.2">
      <c r="A18" s="238" t="s">
        <v>1268</v>
      </c>
      <c r="B18" s="239">
        <v>697.5562000000009</v>
      </c>
      <c r="C18" s="239">
        <v>925.51279999999861</v>
      </c>
      <c r="D18" s="240">
        <v>-24.630302249736374</v>
      </c>
      <c r="E18" s="239">
        <v>8252.727300000035</v>
      </c>
      <c r="F18" s="239">
        <v>8537.6800000000294</v>
      </c>
      <c r="G18" s="240">
        <v>-3.3375893685403213</v>
      </c>
    </row>
    <row r="19" spans="1:7" ht="13.5" customHeight="1" x14ac:dyDescent="0.2">
      <c r="A19" s="238" t="s">
        <v>999</v>
      </c>
      <c r="B19" s="239">
        <v>2312.9303999999997</v>
      </c>
      <c r="C19" s="239">
        <v>2939.3336000000008</v>
      </c>
      <c r="D19" s="240">
        <v>-21.311061799858351</v>
      </c>
      <c r="E19" s="239">
        <v>26143.119800000048</v>
      </c>
      <c r="F19" s="239">
        <v>28456.333000000031</v>
      </c>
      <c r="G19" s="240">
        <v>-8.1289925866413739</v>
      </c>
    </row>
    <row r="20" spans="1:7" ht="13.5" customHeight="1" x14ac:dyDescent="0.2">
      <c r="A20" s="238" t="s">
        <v>1269</v>
      </c>
      <c r="B20" s="239">
        <v>1724.2053999999971</v>
      </c>
      <c r="C20" s="239">
        <v>2180.1602000000075</v>
      </c>
      <c r="D20" s="240">
        <v>-20.913820920132792</v>
      </c>
      <c r="E20" s="239">
        <v>19628.998799999772</v>
      </c>
      <c r="F20" s="239">
        <v>19951.304100000074</v>
      </c>
      <c r="G20" s="240">
        <v>-1.6154598134780542</v>
      </c>
    </row>
    <row r="21" spans="1:7" ht="13.5" customHeight="1" x14ac:dyDescent="0.2">
      <c r="A21" s="238" t="s">
        <v>1005</v>
      </c>
      <c r="B21" s="239">
        <v>741.97120000000075</v>
      </c>
      <c r="C21" s="239">
        <v>1057.0317000000002</v>
      </c>
      <c r="D21" s="240">
        <v>-29.806154347121222</v>
      </c>
      <c r="E21" s="239">
        <v>8394.6083999999519</v>
      </c>
      <c r="F21" s="239">
        <v>9319.8677000000025</v>
      </c>
      <c r="G21" s="240">
        <v>-9.9278158208195464</v>
      </c>
    </row>
    <row r="22" spans="1:7" ht="13.5" customHeight="1" x14ac:dyDescent="0.2">
      <c r="A22" s="238" t="s">
        <v>1270</v>
      </c>
      <c r="B22" s="239">
        <v>179.35270000000023</v>
      </c>
      <c r="C22" s="239">
        <v>208.84160000000014</v>
      </c>
      <c r="D22" s="240">
        <v>-14.120223173926988</v>
      </c>
      <c r="E22" s="239">
        <v>1748.0285999999721</v>
      </c>
      <c r="F22" s="239">
        <v>1851.6640999999859</v>
      </c>
      <c r="G22" s="240">
        <v>-5.5968844457271985</v>
      </c>
    </row>
    <row r="23" spans="1:7" ht="13.5" customHeight="1" x14ac:dyDescent="0.2">
      <c r="A23" s="238" t="s">
        <v>1013</v>
      </c>
      <c r="B23" s="239">
        <v>740.67730000000017</v>
      </c>
      <c r="C23" s="239">
        <v>982.05109999999991</v>
      </c>
      <c r="D23" s="240">
        <v>-24.578537715603574</v>
      </c>
      <c r="E23" s="239">
        <v>9260.4090000000106</v>
      </c>
      <c r="F23" s="239">
        <v>8801.3030000000035</v>
      </c>
      <c r="G23" s="240">
        <v>5.2163412621972753</v>
      </c>
    </row>
    <row r="24" spans="1:7" ht="13.5" customHeight="1" x14ac:dyDescent="0.2">
      <c r="A24" s="238" t="s">
        <v>1271</v>
      </c>
      <c r="B24" s="239">
        <v>1157.0493999999926</v>
      </c>
      <c r="C24" s="239">
        <v>1563.5482000000052</v>
      </c>
      <c r="D24" s="240">
        <v>-25.998482170233785</v>
      </c>
      <c r="E24" s="239">
        <v>12751.916099999762</v>
      </c>
      <c r="F24" s="239">
        <v>12703.866100000028</v>
      </c>
      <c r="G24" s="240">
        <v>0.37823131652604047</v>
      </c>
    </row>
    <row r="25" spans="1:7" ht="18.95" customHeight="1" x14ac:dyDescent="0.2">
      <c r="A25" s="234"/>
      <c r="B25" s="235" t="s">
        <v>1272</v>
      </c>
      <c r="C25" s="144"/>
      <c r="D25" s="143"/>
      <c r="E25" s="144"/>
      <c r="F25" s="144"/>
      <c r="G25" s="143"/>
    </row>
    <row r="26" spans="1:7" ht="13.5" customHeight="1" x14ac:dyDescent="0.2">
      <c r="A26" s="238" t="s">
        <v>742</v>
      </c>
      <c r="B26" s="239">
        <v>4798.0985000000082</v>
      </c>
      <c r="C26" s="239">
        <v>5520.9659999999931</v>
      </c>
      <c r="D26" s="240">
        <v>-13.093134426112854</v>
      </c>
      <c r="E26" s="239">
        <v>47474.823500000195</v>
      </c>
      <c r="F26" s="239">
        <v>50279.422099999916</v>
      </c>
      <c r="G26" s="240">
        <v>-5.5780247323083785</v>
      </c>
    </row>
    <row r="27" spans="1:7" ht="13.5" customHeight="1" x14ac:dyDescent="0.2">
      <c r="A27" s="238" t="s">
        <v>795</v>
      </c>
      <c r="B27" s="239">
        <v>7967.0406000000276</v>
      </c>
      <c r="C27" s="239">
        <v>10509.941400000012</v>
      </c>
      <c r="D27" s="240">
        <v>-24.195194846661863</v>
      </c>
      <c r="E27" s="239">
        <v>89866.659400003424</v>
      </c>
      <c r="F27" s="239">
        <v>95883.151699999013</v>
      </c>
      <c r="G27" s="240">
        <v>-6.2748169968589451</v>
      </c>
    </row>
    <row r="28" spans="1:7" ht="13.5" customHeight="1" x14ac:dyDescent="0.2">
      <c r="A28" s="238" t="s">
        <v>1273</v>
      </c>
      <c r="B28" s="239">
        <v>1740.2690999999977</v>
      </c>
      <c r="C28" s="239">
        <v>2281.1668999999979</v>
      </c>
      <c r="D28" s="240">
        <v>-23.711452239641062</v>
      </c>
      <c r="E28" s="239">
        <v>19391.200300000019</v>
      </c>
      <c r="F28" s="239">
        <v>20692.030099999945</v>
      </c>
      <c r="G28" s="240">
        <v>-6.2866224034727765</v>
      </c>
    </row>
    <row r="29" spans="1:7" ht="13.5" customHeight="1" x14ac:dyDescent="0.2">
      <c r="A29" s="234"/>
      <c r="B29" s="235" t="s">
        <v>320</v>
      </c>
      <c r="C29" s="144"/>
      <c r="D29" s="143"/>
      <c r="E29" s="144"/>
      <c r="F29" s="144"/>
      <c r="G29" s="143"/>
    </row>
    <row r="30" spans="1:7" ht="13.5" customHeight="1" x14ac:dyDescent="0.2">
      <c r="A30" s="236" t="s">
        <v>778</v>
      </c>
      <c r="B30" s="190">
        <v>3048.7383238999773</v>
      </c>
      <c r="C30" s="190">
        <v>4613.5857051999901</v>
      </c>
      <c r="D30" s="237">
        <v>-33.918246702044954</v>
      </c>
      <c r="E30" s="190">
        <v>38508.699974599658</v>
      </c>
      <c r="F30" s="190">
        <v>41436.463414399921</v>
      </c>
      <c r="G30" s="237">
        <v>-7.0656692163135091</v>
      </c>
    </row>
    <row r="31" spans="1:7" ht="13.5" customHeight="1" x14ac:dyDescent="0.2">
      <c r="A31" s="241" t="s">
        <v>628</v>
      </c>
      <c r="B31" s="239">
        <v>966.23451900000168</v>
      </c>
      <c r="C31" s="239">
        <v>1358.2428217000001</v>
      </c>
      <c r="D31" s="240">
        <v>-28.861430109334506</v>
      </c>
      <c r="E31" s="239">
        <v>11372.010367500199</v>
      </c>
      <c r="F31" s="239">
        <v>12276.548966000015</v>
      </c>
      <c r="G31" s="240">
        <v>-7.3680201252399229</v>
      </c>
    </row>
    <row r="32" spans="1:7" s="7" customFormat="1" ht="19.7" customHeight="1" x14ac:dyDescent="0.2">
      <c r="A32" s="234"/>
      <c r="B32" s="235" t="s">
        <v>1274</v>
      </c>
      <c r="C32" s="144"/>
      <c r="D32" s="143"/>
      <c r="E32" s="144"/>
      <c r="F32" s="144"/>
      <c r="G32" s="143"/>
    </row>
    <row r="33" spans="1:7" s="7" customFormat="1" ht="13.5" customHeight="1" x14ac:dyDescent="0.2">
      <c r="A33" s="242" t="s">
        <v>778</v>
      </c>
      <c r="B33" s="190">
        <v>185.01349999999999</v>
      </c>
      <c r="C33" s="190">
        <v>233.41749999999999</v>
      </c>
      <c r="D33" s="237">
        <v>-20.737091263508518</v>
      </c>
      <c r="E33" s="190">
        <v>1935.7017499999999</v>
      </c>
      <c r="F33" s="190">
        <v>1933.0830000000001</v>
      </c>
      <c r="G33" s="237">
        <v>0.13547012725267393</v>
      </c>
    </row>
    <row r="34" spans="1:7" s="7" customFormat="1" ht="13.5" customHeight="1" x14ac:dyDescent="0.2">
      <c r="A34" s="243" t="s">
        <v>628</v>
      </c>
      <c r="B34" s="239">
        <v>33.113</v>
      </c>
      <c r="C34" s="239">
        <v>39.600499999999997</v>
      </c>
      <c r="D34" s="240">
        <v>-16.382368909483461</v>
      </c>
      <c r="E34" s="239">
        <v>293.93574999999998</v>
      </c>
      <c r="F34" s="239">
        <v>293.14924999999999</v>
      </c>
      <c r="G34" s="240">
        <v>0.26829336933317904</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739</v>
      </c>
      <c r="B2" s="36"/>
    </row>
    <row r="3" spans="1:10" s="14" customFormat="1" ht="15" customHeight="1" x14ac:dyDescent="0.2">
      <c r="A3" s="212" t="s">
        <v>1262</v>
      </c>
      <c r="B3" s="37"/>
    </row>
    <row r="4" spans="1:10" ht="35.25" customHeight="1" x14ac:dyDescent="0.2">
      <c r="A4" s="38"/>
      <c r="B4" s="38"/>
    </row>
    <row r="5" spans="1:10" ht="18.600000000000001" customHeight="1" x14ac:dyDescent="0.2">
      <c r="A5" s="255" t="s">
        <v>740</v>
      </c>
      <c r="B5" s="49">
        <v>2017</v>
      </c>
      <c r="C5" s="49">
        <v>2018</v>
      </c>
      <c r="D5" s="49">
        <v>2018</v>
      </c>
      <c r="E5" s="256" t="s">
        <v>746</v>
      </c>
      <c r="F5" s="256"/>
      <c r="G5" s="257" t="s">
        <v>1337</v>
      </c>
      <c r="H5" s="257"/>
      <c r="I5" s="257"/>
      <c r="J5" s="258"/>
    </row>
    <row r="6" spans="1:10" ht="30" customHeight="1" x14ac:dyDescent="0.2">
      <c r="A6" s="255"/>
      <c r="B6" s="50" t="s">
        <v>1336</v>
      </c>
      <c r="C6" s="50" t="s">
        <v>1338</v>
      </c>
      <c r="D6" s="50" t="s">
        <v>1336</v>
      </c>
      <c r="E6" s="256"/>
      <c r="F6" s="256"/>
      <c r="G6" s="47">
        <v>2017</v>
      </c>
      <c r="H6" s="47">
        <v>2018</v>
      </c>
      <c r="I6" s="257" t="s">
        <v>745</v>
      </c>
      <c r="J6" s="258"/>
    </row>
    <row r="7" spans="1:10" ht="18.600000000000001" customHeight="1" x14ac:dyDescent="0.2">
      <c r="A7" s="255"/>
      <c r="B7" s="256" t="s">
        <v>747</v>
      </c>
      <c r="C7" s="256"/>
      <c r="D7" s="256"/>
      <c r="E7" s="256"/>
      <c r="F7" s="46" t="s">
        <v>667</v>
      </c>
      <c r="G7" s="257" t="s">
        <v>747</v>
      </c>
      <c r="H7" s="257"/>
      <c r="I7" s="257"/>
      <c r="J7" s="48" t="s">
        <v>667</v>
      </c>
    </row>
    <row r="8" spans="1:10" ht="18.95" customHeight="1" x14ac:dyDescent="0.2">
      <c r="A8" s="41"/>
      <c r="B8" s="42" t="s">
        <v>774</v>
      </c>
      <c r="C8" s="41"/>
      <c r="D8" s="41"/>
      <c r="E8" s="41"/>
      <c r="F8" s="41"/>
      <c r="G8" s="41"/>
    </row>
    <row r="9" spans="1:10" ht="13.5" customHeight="1" x14ac:dyDescent="0.2">
      <c r="A9" s="115" t="s">
        <v>707</v>
      </c>
      <c r="B9" s="132">
        <v>2664.3501999999999</v>
      </c>
      <c r="C9" s="132">
        <v>1943.329</v>
      </c>
      <c r="D9" s="132">
        <v>1832.9013</v>
      </c>
      <c r="E9" s="132">
        <v>-110.4277</v>
      </c>
      <c r="F9" s="134">
        <v>-5.6824000000000003</v>
      </c>
      <c r="G9" s="132">
        <v>23294.070199999998</v>
      </c>
      <c r="H9" s="132">
        <v>22254.8285</v>
      </c>
      <c r="I9" s="132">
        <v>-1039.2417</v>
      </c>
      <c r="J9" s="134">
        <v>-4.4614000000000003</v>
      </c>
    </row>
    <row r="10" spans="1:10" ht="13.5" customHeight="1" x14ac:dyDescent="0.2">
      <c r="A10" s="115" t="s">
        <v>711</v>
      </c>
      <c r="B10" s="132">
        <v>652.29740000000004</v>
      </c>
      <c r="C10" s="132">
        <v>609.00300000000004</v>
      </c>
      <c r="D10" s="132">
        <v>513.23400000000004</v>
      </c>
      <c r="E10" s="132">
        <v>-95.769000000000005</v>
      </c>
      <c r="F10" s="134">
        <v>-15.7255</v>
      </c>
      <c r="G10" s="132">
        <v>5465.6917999999996</v>
      </c>
      <c r="H10" s="132">
        <v>5246.0041000000001</v>
      </c>
      <c r="I10" s="132">
        <v>-219.68770000000001</v>
      </c>
      <c r="J10" s="134">
        <v>-4.0194000000000001</v>
      </c>
    </row>
    <row r="11" spans="1:10" ht="13.5" customHeight="1" x14ac:dyDescent="0.2">
      <c r="A11" s="115" t="s">
        <v>718</v>
      </c>
      <c r="B11" s="132">
        <v>214.99799999999999</v>
      </c>
      <c r="C11" s="132">
        <v>193.52199999999999</v>
      </c>
      <c r="D11" s="132">
        <v>73.950999999999993</v>
      </c>
      <c r="E11" s="132">
        <v>-119.571</v>
      </c>
      <c r="F11" s="134">
        <v>-61.786799999999999</v>
      </c>
      <c r="G11" s="132">
        <v>2031.4301</v>
      </c>
      <c r="H11" s="132">
        <v>1643.5160000000001</v>
      </c>
      <c r="I11" s="132">
        <v>-387.91410000000002</v>
      </c>
      <c r="J11" s="134">
        <v>-19.095600000000001</v>
      </c>
    </row>
    <row r="12" spans="1:10" ht="13.5" customHeight="1" x14ac:dyDescent="0.2">
      <c r="A12" s="115" t="s">
        <v>722</v>
      </c>
      <c r="B12" s="132">
        <v>251.22200000000001</v>
      </c>
      <c r="C12" s="132">
        <v>247.94499999999999</v>
      </c>
      <c r="D12" s="132">
        <v>172.55099999999999</v>
      </c>
      <c r="E12" s="132">
        <v>-75.394000000000005</v>
      </c>
      <c r="F12" s="134">
        <v>-30.407599999999999</v>
      </c>
      <c r="G12" s="132">
        <v>2655.0459999999998</v>
      </c>
      <c r="H12" s="132">
        <v>2403.1579999999999</v>
      </c>
      <c r="I12" s="132">
        <v>-251.88800000000001</v>
      </c>
      <c r="J12" s="134">
        <v>-9.4870999999999999</v>
      </c>
    </row>
    <row r="13" spans="1:10" ht="13.5" customHeight="1" x14ac:dyDescent="0.2">
      <c r="A13" s="115" t="s">
        <v>692</v>
      </c>
      <c r="B13" s="132">
        <v>433.3014</v>
      </c>
      <c r="C13" s="132">
        <v>440.07979999999998</v>
      </c>
      <c r="D13" s="132">
        <v>411.19909999999999</v>
      </c>
      <c r="E13" s="132">
        <v>-28.880700000000001</v>
      </c>
      <c r="F13" s="134">
        <v>-6.5625999999999998</v>
      </c>
      <c r="G13" s="132">
        <v>3917.0877999999998</v>
      </c>
      <c r="H13" s="132">
        <v>3985.0452</v>
      </c>
      <c r="I13" s="132">
        <v>67.957400000000007</v>
      </c>
      <c r="J13" s="134">
        <v>1.7349000000000001</v>
      </c>
    </row>
    <row r="14" spans="1:10" ht="13.5" customHeight="1" x14ac:dyDescent="0.2">
      <c r="A14" s="115" t="s">
        <v>684</v>
      </c>
      <c r="B14" s="132">
        <v>874.32640000000004</v>
      </c>
      <c r="C14" s="132">
        <v>797.56389999999999</v>
      </c>
      <c r="D14" s="132">
        <v>851.77210000000002</v>
      </c>
      <c r="E14" s="132">
        <v>54.208199999999998</v>
      </c>
      <c r="F14" s="134">
        <v>6.7967000000000004</v>
      </c>
      <c r="G14" s="132">
        <v>8187.3770999999997</v>
      </c>
      <c r="H14" s="132">
        <v>7267.1553999999996</v>
      </c>
      <c r="I14" s="132">
        <v>-920.22170000000006</v>
      </c>
      <c r="J14" s="134">
        <v>-11.2395</v>
      </c>
    </row>
    <row r="15" spans="1:10" ht="13.5" customHeight="1" x14ac:dyDescent="0.2">
      <c r="A15" s="115" t="s">
        <v>699</v>
      </c>
      <c r="B15" s="132">
        <v>913.5018</v>
      </c>
      <c r="C15" s="132">
        <v>716.82680000000005</v>
      </c>
      <c r="D15" s="132">
        <v>731.72170000000006</v>
      </c>
      <c r="E15" s="132">
        <v>14.8949</v>
      </c>
      <c r="F15" s="134">
        <v>2.0779000000000001</v>
      </c>
      <c r="G15" s="132">
        <v>8238.7828000000009</v>
      </c>
      <c r="H15" s="132">
        <v>8518.5684000000001</v>
      </c>
      <c r="I15" s="132">
        <v>279.78559999999999</v>
      </c>
      <c r="J15" s="134">
        <v>3.3959999999999999</v>
      </c>
    </row>
    <row r="16" spans="1:10" ht="13.5" customHeight="1" x14ac:dyDescent="0.2">
      <c r="A16" s="115" t="s">
        <v>726</v>
      </c>
      <c r="B16" s="132">
        <v>0.624</v>
      </c>
      <c r="C16" s="132">
        <v>1.704</v>
      </c>
      <c r="D16" s="132">
        <v>1.212</v>
      </c>
      <c r="E16" s="132">
        <v>-0.49199999999999999</v>
      </c>
      <c r="F16" s="134">
        <v>-28.873200000000001</v>
      </c>
      <c r="G16" s="132">
        <v>15.856999999999999</v>
      </c>
      <c r="H16" s="132">
        <v>17.163</v>
      </c>
      <c r="I16" s="132">
        <v>1.306</v>
      </c>
      <c r="J16" s="134">
        <v>8.2361000000000004</v>
      </c>
    </row>
    <row r="17" spans="1:10" ht="13.5" customHeight="1" x14ac:dyDescent="0.2">
      <c r="A17" s="115" t="s">
        <v>688</v>
      </c>
      <c r="B17" s="132">
        <v>2320.0945999999999</v>
      </c>
      <c r="C17" s="132">
        <v>2185.7543999999998</v>
      </c>
      <c r="D17" s="132">
        <v>2011.0862</v>
      </c>
      <c r="E17" s="132">
        <v>-174.66820000000001</v>
      </c>
      <c r="F17" s="134">
        <v>-7.9912000000000001</v>
      </c>
      <c r="G17" s="132">
        <v>19536.941500000001</v>
      </c>
      <c r="H17" s="132">
        <v>18733.4025</v>
      </c>
      <c r="I17" s="132">
        <v>-803.53899999999999</v>
      </c>
      <c r="J17" s="134">
        <v>-4.1128999999999998</v>
      </c>
    </row>
    <row r="18" spans="1:10" ht="13.5" customHeight="1" x14ac:dyDescent="0.2">
      <c r="A18" s="115" t="s">
        <v>695</v>
      </c>
      <c r="B18" s="132">
        <v>10362.5149</v>
      </c>
      <c r="C18" s="132">
        <v>8904.4524999999994</v>
      </c>
      <c r="D18" s="132">
        <v>8734.4532999999992</v>
      </c>
      <c r="E18" s="132">
        <v>-169.9992</v>
      </c>
      <c r="F18" s="134">
        <v>-1.9091</v>
      </c>
      <c r="G18" s="132">
        <v>95660.253899999996</v>
      </c>
      <c r="H18" s="132">
        <v>90027.185599999997</v>
      </c>
      <c r="I18" s="132">
        <v>-5633.0682999999999</v>
      </c>
      <c r="J18" s="134">
        <v>-5.8886000000000003</v>
      </c>
    </row>
    <row r="19" spans="1:10" ht="13.5" customHeight="1" x14ac:dyDescent="0.2">
      <c r="A19" s="115" t="s">
        <v>703</v>
      </c>
      <c r="B19" s="132">
        <v>1648.7692</v>
      </c>
      <c r="C19" s="132">
        <v>1468.0209</v>
      </c>
      <c r="D19" s="132">
        <v>1476.3672999999999</v>
      </c>
      <c r="E19" s="132">
        <v>8.3463999999999992</v>
      </c>
      <c r="F19" s="134">
        <v>0.56850000000000001</v>
      </c>
      <c r="G19" s="132">
        <v>15497.137199999999</v>
      </c>
      <c r="H19" s="132">
        <v>16406.730200000002</v>
      </c>
      <c r="I19" s="132">
        <v>909.59299999999996</v>
      </c>
      <c r="J19" s="134">
        <v>5.8693999999999997</v>
      </c>
    </row>
    <row r="20" spans="1:10" ht="13.5" customHeight="1" x14ac:dyDescent="0.2">
      <c r="A20" s="115" t="s">
        <v>714</v>
      </c>
      <c r="B20" s="132">
        <v>340.238</v>
      </c>
      <c r="C20" s="132">
        <v>221.03899999999999</v>
      </c>
      <c r="D20" s="132">
        <v>172.03700000000001</v>
      </c>
      <c r="E20" s="132">
        <v>-49.002000000000002</v>
      </c>
      <c r="F20" s="134">
        <v>-22.168900000000001</v>
      </c>
      <c r="G20" s="132">
        <v>3634.5266000000001</v>
      </c>
      <c r="H20" s="132">
        <v>2638.8090000000002</v>
      </c>
      <c r="I20" s="132">
        <v>-995.71759999999995</v>
      </c>
      <c r="J20" s="134">
        <v>-27.396100000000001</v>
      </c>
    </row>
    <row r="21" spans="1:10" ht="13.5" customHeight="1" x14ac:dyDescent="0.2">
      <c r="A21" s="115" t="s">
        <v>729</v>
      </c>
      <c r="B21" s="132">
        <v>1.964</v>
      </c>
      <c r="C21" s="132" t="s">
        <v>642</v>
      </c>
      <c r="D21" s="132" t="s">
        <v>642</v>
      </c>
      <c r="E21" s="132" t="s">
        <v>642</v>
      </c>
      <c r="F21" s="134" t="s">
        <v>642</v>
      </c>
      <c r="G21" s="132">
        <v>47.539299999999997</v>
      </c>
      <c r="H21" s="132">
        <v>61.340699999999998</v>
      </c>
      <c r="I21" s="132">
        <v>13.801399999999999</v>
      </c>
      <c r="J21" s="134">
        <v>29.031600000000001</v>
      </c>
    </row>
    <row r="22" spans="1:10" ht="13.5" customHeight="1" x14ac:dyDescent="0.2">
      <c r="A22" s="115" t="s">
        <v>732</v>
      </c>
      <c r="B22" s="132">
        <v>536.34519999999998</v>
      </c>
      <c r="C22" s="132">
        <v>496.21190000000001</v>
      </c>
      <c r="D22" s="132">
        <v>489.6918</v>
      </c>
      <c r="E22" s="132">
        <v>-6.5201000000000002</v>
      </c>
      <c r="F22" s="134">
        <v>-1.3140000000000001</v>
      </c>
      <c r="G22" s="132">
        <v>5347.8712999999998</v>
      </c>
      <c r="H22" s="132">
        <v>4469.9530000000004</v>
      </c>
      <c r="I22" s="132">
        <v>-877.91830000000004</v>
      </c>
      <c r="J22" s="134">
        <v>-16.4162</v>
      </c>
    </row>
    <row r="23" spans="1:10" ht="13.5" customHeight="1" x14ac:dyDescent="0.2">
      <c r="A23" s="115" t="s">
        <v>680</v>
      </c>
      <c r="B23" s="132">
        <v>373.79349999999999</v>
      </c>
      <c r="C23" s="132">
        <v>434.298</v>
      </c>
      <c r="D23" s="132">
        <v>406.06060000000002</v>
      </c>
      <c r="E23" s="132">
        <v>-28.237400000000001</v>
      </c>
      <c r="F23" s="134">
        <v>-6.5018000000000002</v>
      </c>
      <c r="G23" s="132">
        <v>3592.6008000000002</v>
      </c>
      <c r="H23" s="132">
        <v>3735.2080000000001</v>
      </c>
      <c r="I23" s="132">
        <v>142.60720000000001</v>
      </c>
      <c r="J23" s="134">
        <v>3.9695</v>
      </c>
    </row>
    <row r="24" spans="1:10" ht="13.5" customHeight="1" x14ac:dyDescent="0.2">
      <c r="A24" s="113" t="s">
        <v>742</v>
      </c>
      <c r="B24" s="131">
        <v>21588.3406</v>
      </c>
      <c r="C24" s="131">
        <v>18659.750199999999</v>
      </c>
      <c r="D24" s="131">
        <v>17878.238399999998</v>
      </c>
      <c r="E24" s="131">
        <v>-781.51179999999999</v>
      </c>
      <c r="F24" s="133">
        <v>-4.1882000000000001</v>
      </c>
      <c r="G24" s="131">
        <v>197122.21340000001</v>
      </c>
      <c r="H24" s="131">
        <v>187408.06760000001</v>
      </c>
      <c r="I24" s="131">
        <v>-9714.1458000000002</v>
      </c>
      <c r="J24" s="133">
        <v>-4.9279999999999999</v>
      </c>
    </row>
    <row r="25" spans="1:10" ht="18.95" customHeight="1" x14ac:dyDescent="0.2">
      <c r="A25" s="41"/>
      <c r="B25" s="42" t="s">
        <v>743</v>
      </c>
      <c r="C25" s="41"/>
      <c r="D25" s="41"/>
      <c r="E25" s="41"/>
      <c r="F25" s="55"/>
      <c r="G25" s="41"/>
      <c r="J25" s="56"/>
    </row>
    <row r="26" spans="1:10" ht="13.5" customHeight="1" x14ac:dyDescent="0.2">
      <c r="A26" s="115" t="s">
        <v>707</v>
      </c>
      <c r="B26" s="132">
        <v>667.28819999999996</v>
      </c>
      <c r="C26" s="132">
        <v>386.46120000000002</v>
      </c>
      <c r="D26" s="132">
        <v>390.2543</v>
      </c>
      <c r="E26" s="132">
        <v>3.7930999999999999</v>
      </c>
      <c r="F26" s="134">
        <v>0.98150000000000004</v>
      </c>
      <c r="G26" s="132">
        <v>5770.8290999999999</v>
      </c>
      <c r="H26" s="132">
        <v>4927.6170000000002</v>
      </c>
      <c r="I26" s="132">
        <v>-843.21209999999996</v>
      </c>
      <c r="J26" s="134">
        <v>-14.611599999999999</v>
      </c>
    </row>
    <row r="27" spans="1:10" ht="13.5" customHeight="1" x14ac:dyDescent="0.2">
      <c r="A27" s="115" t="s">
        <v>711</v>
      </c>
      <c r="B27" s="132">
        <v>53.033999999999999</v>
      </c>
      <c r="C27" s="132">
        <v>21.725999999999999</v>
      </c>
      <c r="D27" s="132">
        <v>26.527000000000001</v>
      </c>
      <c r="E27" s="132">
        <v>4.8010000000000002</v>
      </c>
      <c r="F27" s="134">
        <v>22.097899999999999</v>
      </c>
      <c r="G27" s="132">
        <v>463.99700000000001</v>
      </c>
      <c r="H27" s="132">
        <v>330.97899999999998</v>
      </c>
      <c r="I27" s="132">
        <v>-133.018</v>
      </c>
      <c r="J27" s="134">
        <v>-28.667899999999999</v>
      </c>
    </row>
    <row r="28" spans="1:10" ht="13.5" customHeight="1" x14ac:dyDescent="0.2">
      <c r="A28" s="115" t="s">
        <v>718</v>
      </c>
      <c r="B28" s="132">
        <v>6.7549999999999999</v>
      </c>
      <c r="C28" s="132">
        <v>7.3019999999999996</v>
      </c>
      <c r="D28" s="132" t="s">
        <v>642</v>
      </c>
      <c r="E28" s="132">
        <v>-7.3019999999999996</v>
      </c>
      <c r="F28" s="134" t="s">
        <v>642</v>
      </c>
      <c r="G28" s="132">
        <v>86.974000000000004</v>
      </c>
      <c r="H28" s="132">
        <v>52.926000000000002</v>
      </c>
      <c r="I28" s="132">
        <v>-34.048000000000002</v>
      </c>
      <c r="J28" s="134">
        <v>-39.147300000000001</v>
      </c>
    </row>
    <row r="29" spans="1:10" ht="13.5" customHeight="1" x14ac:dyDescent="0.2">
      <c r="A29" s="115" t="s">
        <v>722</v>
      </c>
      <c r="B29" s="132" t="s">
        <v>642</v>
      </c>
      <c r="C29" s="132" t="s">
        <v>642</v>
      </c>
      <c r="D29" s="132" t="s">
        <v>642</v>
      </c>
      <c r="E29" s="132" t="s">
        <v>642</v>
      </c>
      <c r="F29" s="134" t="s">
        <v>642</v>
      </c>
      <c r="G29" s="132">
        <v>0.998</v>
      </c>
      <c r="H29" s="132">
        <v>5.2839999999999998</v>
      </c>
      <c r="I29" s="132">
        <v>4.2859999999999996</v>
      </c>
      <c r="J29" s="134">
        <v>429.45890000000003</v>
      </c>
    </row>
    <row r="30" spans="1:10" ht="13.5" customHeight="1" x14ac:dyDescent="0.2">
      <c r="A30" s="115" t="s">
        <v>692</v>
      </c>
      <c r="B30" s="132">
        <v>9.2639999999999993</v>
      </c>
      <c r="C30" s="132">
        <v>7.99</v>
      </c>
      <c r="D30" s="132">
        <v>7.6749999999999998</v>
      </c>
      <c r="E30" s="132">
        <v>-0.315</v>
      </c>
      <c r="F30" s="134">
        <v>-3.9424000000000001</v>
      </c>
      <c r="G30" s="132">
        <v>150.858</v>
      </c>
      <c r="H30" s="132">
        <v>145.065</v>
      </c>
      <c r="I30" s="132">
        <v>-5.7930000000000001</v>
      </c>
      <c r="J30" s="134">
        <v>-3.84</v>
      </c>
    </row>
    <row r="31" spans="1:10" ht="13.5" customHeight="1" x14ac:dyDescent="0.2">
      <c r="A31" s="115" t="s">
        <v>684</v>
      </c>
      <c r="B31" s="132">
        <v>280.16699999999997</v>
      </c>
      <c r="C31" s="132">
        <v>216.52099999999999</v>
      </c>
      <c r="D31" s="132">
        <v>262.34800000000001</v>
      </c>
      <c r="E31" s="132">
        <v>45.826999999999998</v>
      </c>
      <c r="F31" s="134">
        <v>21.165199999999999</v>
      </c>
      <c r="G31" s="132">
        <v>2777.8463000000002</v>
      </c>
      <c r="H31" s="132">
        <v>2013.4434000000001</v>
      </c>
      <c r="I31" s="132">
        <v>-764.40290000000005</v>
      </c>
      <c r="J31" s="134">
        <v>-27.517800000000001</v>
      </c>
    </row>
    <row r="32" spans="1:10" ht="13.5" customHeight="1" x14ac:dyDescent="0.2">
      <c r="A32" s="115" t="s">
        <v>699</v>
      </c>
      <c r="B32" s="132">
        <v>250.5103</v>
      </c>
      <c r="C32" s="132">
        <v>177.1969</v>
      </c>
      <c r="D32" s="132">
        <v>234.89850000000001</v>
      </c>
      <c r="E32" s="132">
        <v>57.701599999999999</v>
      </c>
      <c r="F32" s="134">
        <v>32.563499999999998</v>
      </c>
      <c r="G32" s="132">
        <v>2678.6857</v>
      </c>
      <c r="H32" s="132">
        <v>2620.7907</v>
      </c>
      <c r="I32" s="132">
        <v>-57.895000000000003</v>
      </c>
      <c r="J32" s="134">
        <v>-2.1613000000000002</v>
      </c>
    </row>
    <row r="33" spans="1:10" ht="13.5" customHeight="1" x14ac:dyDescent="0.2">
      <c r="A33" s="115" t="s">
        <v>726</v>
      </c>
      <c r="B33" s="132" t="s">
        <v>642</v>
      </c>
      <c r="C33" s="132" t="s">
        <v>642</v>
      </c>
      <c r="D33" s="132" t="s">
        <v>642</v>
      </c>
      <c r="E33" s="132" t="s">
        <v>642</v>
      </c>
      <c r="F33" s="134" t="s">
        <v>642</v>
      </c>
      <c r="G33" s="132" t="s">
        <v>642</v>
      </c>
      <c r="H33" s="132" t="s">
        <v>642</v>
      </c>
      <c r="I33" s="132" t="s">
        <v>642</v>
      </c>
      <c r="J33" s="134" t="s">
        <v>642</v>
      </c>
    </row>
    <row r="34" spans="1:10" ht="13.5" customHeight="1" x14ac:dyDescent="0.2">
      <c r="A34" s="115" t="s">
        <v>688</v>
      </c>
      <c r="B34" s="132">
        <v>364.92700000000002</v>
      </c>
      <c r="C34" s="132">
        <v>325.34899999999999</v>
      </c>
      <c r="D34" s="132">
        <v>345.96600000000001</v>
      </c>
      <c r="E34" s="132">
        <v>20.617000000000001</v>
      </c>
      <c r="F34" s="134">
        <v>6.3369</v>
      </c>
      <c r="G34" s="132">
        <v>2937.5709999999999</v>
      </c>
      <c r="H34" s="132">
        <v>2982.4259999999999</v>
      </c>
      <c r="I34" s="132">
        <v>44.854999999999997</v>
      </c>
      <c r="J34" s="134">
        <v>1.5268999999999999</v>
      </c>
    </row>
    <row r="35" spans="1:10" ht="13.5" customHeight="1" x14ac:dyDescent="0.2">
      <c r="A35" s="115" t="s">
        <v>695</v>
      </c>
      <c r="B35" s="132">
        <v>2519.3978000000002</v>
      </c>
      <c r="C35" s="132">
        <v>2169.261</v>
      </c>
      <c r="D35" s="132">
        <v>1930.6542999999999</v>
      </c>
      <c r="E35" s="132">
        <v>-238.60669999999999</v>
      </c>
      <c r="F35" s="134">
        <v>-10.9994</v>
      </c>
      <c r="G35" s="132">
        <v>24034.162100000001</v>
      </c>
      <c r="H35" s="132">
        <v>22672.998899999999</v>
      </c>
      <c r="I35" s="132">
        <v>-1361.1632</v>
      </c>
      <c r="J35" s="134">
        <v>-5.6635</v>
      </c>
    </row>
    <row r="36" spans="1:10" ht="13.5" customHeight="1" x14ac:dyDescent="0.2">
      <c r="A36" s="115" t="s">
        <v>703</v>
      </c>
      <c r="B36" s="132">
        <v>403.90269999999998</v>
      </c>
      <c r="C36" s="132">
        <v>469.86290000000002</v>
      </c>
      <c r="D36" s="132">
        <v>430.9735</v>
      </c>
      <c r="E36" s="132">
        <v>-38.889400000000002</v>
      </c>
      <c r="F36" s="134">
        <v>-8.2767999999999997</v>
      </c>
      <c r="G36" s="132">
        <v>3955.2368000000001</v>
      </c>
      <c r="H36" s="132">
        <v>5233.3468999999996</v>
      </c>
      <c r="I36" s="132">
        <v>1278.1101000000001</v>
      </c>
      <c r="J36" s="134">
        <v>32.314399999999999</v>
      </c>
    </row>
    <row r="37" spans="1:10" ht="13.5" customHeight="1" x14ac:dyDescent="0.2">
      <c r="A37" s="115" t="s">
        <v>714</v>
      </c>
      <c r="B37" s="132" t="s">
        <v>642</v>
      </c>
      <c r="C37" s="132" t="s">
        <v>642</v>
      </c>
      <c r="D37" s="132" t="s">
        <v>642</v>
      </c>
      <c r="E37" s="132" t="s">
        <v>642</v>
      </c>
      <c r="F37" s="134" t="s">
        <v>642</v>
      </c>
      <c r="G37" s="132">
        <v>26.475999999999999</v>
      </c>
      <c r="H37" s="132">
        <v>17.170999999999999</v>
      </c>
      <c r="I37" s="132">
        <v>-9.3049999999999997</v>
      </c>
      <c r="J37" s="134">
        <v>-35.145000000000003</v>
      </c>
    </row>
    <row r="38" spans="1:10" ht="13.5" customHeight="1" x14ac:dyDescent="0.2">
      <c r="A38" s="115" t="s">
        <v>729</v>
      </c>
      <c r="B38" s="132" t="s">
        <v>642</v>
      </c>
      <c r="C38" s="132" t="s">
        <v>642</v>
      </c>
      <c r="D38" s="132" t="s">
        <v>642</v>
      </c>
      <c r="E38" s="132" t="s">
        <v>642</v>
      </c>
      <c r="F38" s="134" t="s">
        <v>642</v>
      </c>
      <c r="G38" s="132" t="s">
        <v>642</v>
      </c>
      <c r="H38" s="132" t="s">
        <v>642</v>
      </c>
      <c r="I38" s="132" t="s">
        <v>642</v>
      </c>
      <c r="J38" s="134" t="s">
        <v>642</v>
      </c>
    </row>
    <row r="39" spans="1:10" ht="13.5" customHeight="1" x14ac:dyDescent="0.2">
      <c r="A39" s="115" t="s">
        <v>732</v>
      </c>
      <c r="B39" s="132">
        <v>90.572999999999993</v>
      </c>
      <c r="C39" s="132">
        <v>92.834000000000003</v>
      </c>
      <c r="D39" s="132">
        <v>101.807</v>
      </c>
      <c r="E39" s="132">
        <v>8.9730000000000008</v>
      </c>
      <c r="F39" s="134">
        <v>9.6655999999999995</v>
      </c>
      <c r="G39" s="132">
        <v>909.24090000000001</v>
      </c>
      <c r="H39" s="132">
        <v>778.21540000000005</v>
      </c>
      <c r="I39" s="132">
        <v>-131.02549999999999</v>
      </c>
      <c r="J39" s="134">
        <v>-14.410399999999999</v>
      </c>
    </row>
    <row r="40" spans="1:10" ht="13.5" customHeight="1" x14ac:dyDescent="0.2">
      <c r="A40" s="115" t="s">
        <v>680</v>
      </c>
      <c r="B40" s="132">
        <v>135.059</v>
      </c>
      <c r="C40" s="132">
        <v>160.08699999999999</v>
      </c>
      <c r="D40" s="132">
        <v>159.65199999999999</v>
      </c>
      <c r="E40" s="132">
        <v>-0.435</v>
      </c>
      <c r="F40" s="134">
        <v>-0.2717</v>
      </c>
      <c r="G40" s="132">
        <v>1353.5</v>
      </c>
      <c r="H40" s="132">
        <v>1342.0150000000001</v>
      </c>
      <c r="I40" s="132">
        <v>-11.484999999999999</v>
      </c>
      <c r="J40" s="134">
        <v>-0.84850000000000003</v>
      </c>
    </row>
    <row r="41" spans="1:10" ht="13.5" customHeight="1" x14ac:dyDescent="0.2">
      <c r="A41" s="113" t="s">
        <v>742</v>
      </c>
      <c r="B41" s="131">
        <v>4780.8779999999997</v>
      </c>
      <c r="C41" s="131">
        <v>4034.5909999999999</v>
      </c>
      <c r="D41" s="131">
        <v>3890.7556</v>
      </c>
      <c r="E41" s="131">
        <v>-143.83539999999999</v>
      </c>
      <c r="F41" s="133">
        <v>-3.5651000000000002</v>
      </c>
      <c r="G41" s="131">
        <v>45146.374900000003</v>
      </c>
      <c r="H41" s="131">
        <v>43122.278299999998</v>
      </c>
      <c r="I41" s="131">
        <v>-2024.0966000000001</v>
      </c>
      <c r="J41" s="133">
        <v>-4.4833999999999996</v>
      </c>
    </row>
    <row r="42" spans="1:10" customFormat="1" ht="30" customHeight="1" x14ac:dyDescent="0.2"/>
    <row r="43" spans="1:10" customFormat="1" ht="12.75" x14ac:dyDescent="0.2">
      <c r="A43" s="43" t="s">
        <v>744</v>
      </c>
    </row>
    <row r="44" spans="1:10" customFormat="1" ht="12.75" x14ac:dyDescent="0.2">
      <c r="A44" s="44" t="s">
        <v>1222</v>
      </c>
    </row>
    <row r="45" spans="1:10" s="44" customFormat="1" ht="12" x14ac:dyDescent="0.2">
      <c r="A45" s="44" t="s">
        <v>1223</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739</v>
      </c>
      <c r="B2" s="36"/>
    </row>
    <row r="3" spans="1:10" s="14" customFormat="1" ht="15" customHeight="1" x14ac:dyDescent="0.2">
      <c r="A3" s="212" t="s">
        <v>1263</v>
      </c>
      <c r="B3" s="37"/>
    </row>
    <row r="4" spans="1:10" ht="35.25" customHeight="1" x14ac:dyDescent="0.2">
      <c r="A4" s="38"/>
      <c r="B4" s="38"/>
    </row>
    <row r="5" spans="1:10" ht="18.600000000000001" customHeight="1" x14ac:dyDescent="0.2">
      <c r="A5" s="255" t="s">
        <v>317</v>
      </c>
      <c r="B5" s="49">
        <v>2017</v>
      </c>
      <c r="C5" s="49">
        <v>2018</v>
      </c>
      <c r="D5" s="49">
        <v>2018</v>
      </c>
      <c r="E5" s="261" t="s">
        <v>746</v>
      </c>
      <c r="F5" s="262"/>
      <c r="G5" s="258" t="s">
        <v>1337</v>
      </c>
      <c r="H5" s="265"/>
      <c r="I5" s="265"/>
      <c r="J5" s="265"/>
    </row>
    <row r="6" spans="1:10" ht="30" customHeight="1" x14ac:dyDescent="0.2">
      <c r="A6" s="255"/>
      <c r="B6" s="266" t="s">
        <v>1336</v>
      </c>
      <c r="C6" s="266" t="s">
        <v>1338</v>
      </c>
      <c r="D6" s="266" t="s">
        <v>1336</v>
      </c>
      <c r="E6" s="263"/>
      <c r="F6" s="264"/>
      <c r="G6" s="259">
        <v>2017</v>
      </c>
      <c r="H6" s="259">
        <v>2018</v>
      </c>
      <c r="I6" s="258" t="s">
        <v>745</v>
      </c>
      <c r="J6" s="265"/>
    </row>
    <row r="7" spans="1:10" ht="18.600000000000001" customHeight="1" x14ac:dyDescent="0.2">
      <c r="A7" s="255"/>
      <c r="B7" s="267"/>
      <c r="C7" s="267"/>
      <c r="D7" s="267"/>
      <c r="E7" s="46" t="s">
        <v>314</v>
      </c>
      <c r="F7" s="46" t="s">
        <v>667</v>
      </c>
      <c r="G7" s="260"/>
      <c r="H7" s="260"/>
      <c r="I7" s="46" t="s">
        <v>314</v>
      </c>
      <c r="J7" s="111" t="s">
        <v>667</v>
      </c>
    </row>
    <row r="8" spans="1:10" ht="18.95" customHeight="1" x14ac:dyDescent="0.2">
      <c r="A8" s="41"/>
      <c r="B8" s="42" t="s">
        <v>315</v>
      </c>
      <c r="C8" s="41"/>
      <c r="D8" s="41"/>
      <c r="E8" s="41"/>
      <c r="F8" s="41"/>
      <c r="G8" s="41"/>
    </row>
    <row r="9" spans="1:10" s="25" customFormat="1" ht="13.5" customHeight="1" x14ac:dyDescent="0.2">
      <c r="A9" s="112" t="s">
        <v>748</v>
      </c>
      <c r="B9" s="132">
        <v>1347.8094000000001</v>
      </c>
      <c r="C9" s="132">
        <v>1082.3969</v>
      </c>
      <c r="D9" s="132">
        <v>971.32</v>
      </c>
      <c r="E9" s="132">
        <v>-111.07689999999999</v>
      </c>
      <c r="F9" s="134">
        <v>-10.2621</v>
      </c>
      <c r="G9" s="132">
        <v>12338.532800000001</v>
      </c>
      <c r="H9" s="132">
        <v>10836.9511</v>
      </c>
      <c r="I9" s="132">
        <v>-1501.5817</v>
      </c>
      <c r="J9" s="134">
        <v>-12.1699</v>
      </c>
    </row>
    <row r="10" spans="1:10" s="25" customFormat="1" ht="13.5" customHeight="1" x14ac:dyDescent="0.2">
      <c r="A10" s="112" t="s">
        <v>749</v>
      </c>
      <c r="B10" s="132">
        <v>2490.3534</v>
      </c>
      <c r="C10" s="132">
        <v>2411.944</v>
      </c>
      <c r="D10" s="132">
        <v>2590.9243999999999</v>
      </c>
      <c r="E10" s="132">
        <v>178.9804</v>
      </c>
      <c r="F10" s="134">
        <v>7.4206000000000003</v>
      </c>
      <c r="G10" s="132">
        <v>26274.608499999998</v>
      </c>
      <c r="H10" s="132">
        <v>22328.686000000002</v>
      </c>
      <c r="I10" s="132">
        <v>-3945.9225000000001</v>
      </c>
      <c r="J10" s="134">
        <v>-15.018000000000001</v>
      </c>
    </row>
    <row r="11" spans="1:10" s="25" customFormat="1" ht="13.5" customHeight="1" x14ac:dyDescent="0.2">
      <c r="A11" s="112" t="s">
        <v>751</v>
      </c>
      <c r="B11" s="132">
        <v>6189.8509000000004</v>
      </c>
      <c r="C11" s="132">
        <v>5156.9327999999996</v>
      </c>
      <c r="D11" s="132">
        <v>4966.7709999999997</v>
      </c>
      <c r="E11" s="132">
        <v>-190.1618</v>
      </c>
      <c r="F11" s="134">
        <v>-3.6875</v>
      </c>
      <c r="G11" s="132">
        <v>53005.205199999997</v>
      </c>
      <c r="H11" s="132">
        <v>51572.597699999998</v>
      </c>
      <c r="I11" s="132">
        <v>-1432.6075000000001</v>
      </c>
      <c r="J11" s="134">
        <v>-2.7027999999999999</v>
      </c>
    </row>
    <row r="12" spans="1:10" s="25" customFormat="1" ht="13.5" customHeight="1" x14ac:dyDescent="0.2">
      <c r="A12" s="112" t="s">
        <v>752</v>
      </c>
      <c r="B12" s="132">
        <v>860.61180000000002</v>
      </c>
      <c r="C12" s="132">
        <v>850.53210000000001</v>
      </c>
      <c r="D12" s="132">
        <v>712.70420000000001</v>
      </c>
      <c r="E12" s="132">
        <v>-137.8279</v>
      </c>
      <c r="F12" s="134">
        <v>-16.204899999999999</v>
      </c>
      <c r="G12" s="132">
        <v>7905.9183000000003</v>
      </c>
      <c r="H12" s="132">
        <v>7666.6806999999999</v>
      </c>
      <c r="I12" s="132">
        <v>-239.23759999999999</v>
      </c>
      <c r="J12" s="134">
        <v>-3.0261</v>
      </c>
    </row>
    <row r="13" spans="1:10" s="25" customFormat="1" ht="13.5" customHeight="1" x14ac:dyDescent="0.2">
      <c r="A13" s="112" t="s">
        <v>753</v>
      </c>
      <c r="B13" s="132">
        <v>25.258199999999999</v>
      </c>
      <c r="C13" s="132">
        <v>24.268699999999999</v>
      </c>
      <c r="D13" s="132">
        <v>21.3431</v>
      </c>
      <c r="E13" s="132">
        <v>-2.9256000000000002</v>
      </c>
      <c r="F13" s="134">
        <v>-12.055</v>
      </c>
      <c r="G13" s="132">
        <v>140.328</v>
      </c>
      <c r="H13" s="132">
        <v>153.44059999999999</v>
      </c>
      <c r="I13" s="132">
        <v>13.1126</v>
      </c>
      <c r="J13" s="134">
        <v>9.3443000000000005</v>
      </c>
    </row>
    <row r="14" spans="1:10" s="25" customFormat="1" ht="13.5" customHeight="1" x14ac:dyDescent="0.2">
      <c r="A14" s="112" t="s">
        <v>754</v>
      </c>
      <c r="B14" s="132">
        <v>230.86789999999999</v>
      </c>
      <c r="C14" s="132">
        <v>253.2586</v>
      </c>
      <c r="D14" s="132">
        <v>174.6985</v>
      </c>
      <c r="E14" s="132">
        <v>-78.560100000000006</v>
      </c>
      <c r="F14" s="134">
        <v>-31.0197</v>
      </c>
      <c r="G14" s="132">
        <v>2272.7617</v>
      </c>
      <c r="H14" s="132">
        <v>2337.7138</v>
      </c>
      <c r="I14" s="132">
        <v>64.952100000000002</v>
      </c>
      <c r="J14" s="134">
        <v>2.8578000000000001</v>
      </c>
    </row>
    <row r="15" spans="1:10" s="25" customFormat="1" ht="13.5" customHeight="1" x14ac:dyDescent="0.2">
      <c r="A15" s="112" t="s">
        <v>755</v>
      </c>
      <c r="B15" s="132">
        <v>3909.9463000000001</v>
      </c>
      <c r="C15" s="132">
        <v>3002.1641</v>
      </c>
      <c r="D15" s="132">
        <v>3002.1026999999999</v>
      </c>
      <c r="E15" s="132">
        <v>-6.1400000000000003E-2</v>
      </c>
      <c r="F15" s="134">
        <v>-2E-3</v>
      </c>
      <c r="G15" s="132">
        <v>36295.4447</v>
      </c>
      <c r="H15" s="132">
        <v>33255.872499999998</v>
      </c>
      <c r="I15" s="132">
        <v>-3039.5722000000001</v>
      </c>
      <c r="J15" s="134">
        <v>-8.3744999999999994</v>
      </c>
    </row>
    <row r="16" spans="1:10" s="25" customFormat="1" ht="13.5" customHeight="1" x14ac:dyDescent="0.2">
      <c r="A16" s="112" t="s">
        <v>756</v>
      </c>
      <c r="B16" s="132">
        <v>2237.2602000000002</v>
      </c>
      <c r="C16" s="132">
        <v>2055.8948</v>
      </c>
      <c r="D16" s="132">
        <v>1834.9355</v>
      </c>
      <c r="E16" s="132">
        <v>-220.95930000000001</v>
      </c>
      <c r="F16" s="134">
        <v>-10.7476</v>
      </c>
      <c r="G16" s="132">
        <v>20749.751799999998</v>
      </c>
      <c r="H16" s="132">
        <v>20675.766100000001</v>
      </c>
      <c r="I16" s="132">
        <v>-73.985699999999994</v>
      </c>
      <c r="J16" s="134">
        <v>-0.35659999999999997</v>
      </c>
    </row>
    <row r="17" spans="1:10" s="25" customFormat="1" ht="13.5" customHeight="1" x14ac:dyDescent="0.2">
      <c r="A17" s="112" t="s">
        <v>757</v>
      </c>
      <c r="B17" s="132">
        <v>404.74630000000002</v>
      </c>
      <c r="C17" s="132">
        <v>316.95589999999999</v>
      </c>
      <c r="D17" s="132">
        <v>400.68209999999999</v>
      </c>
      <c r="E17" s="132">
        <v>83.726200000000006</v>
      </c>
      <c r="F17" s="134">
        <v>26.415700000000001</v>
      </c>
      <c r="G17" s="132">
        <v>3463.9569999999999</v>
      </c>
      <c r="H17" s="132">
        <v>3633.5805</v>
      </c>
      <c r="I17" s="132">
        <v>169.62350000000001</v>
      </c>
      <c r="J17" s="134">
        <v>4.8967999999999998</v>
      </c>
    </row>
    <row r="18" spans="1:10" s="25" customFormat="1" ht="13.5" customHeight="1" x14ac:dyDescent="0.2">
      <c r="A18" s="112" t="s">
        <v>758</v>
      </c>
      <c r="B18" s="132">
        <v>1081.8699999999999</v>
      </c>
      <c r="C18" s="132">
        <v>837.346</v>
      </c>
      <c r="D18" s="132">
        <v>776.42759999999998</v>
      </c>
      <c r="E18" s="132">
        <v>-60.918399999999998</v>
      </c>
      <c r="F18" s="134">
        <v>-7.2751999999999999</v>
      </c>
      <c r="G18" s="132">
        <v>9797.0540000000001</v>
      </c>
      <c r="H18" s="132">
        <v>8789.3776999999991</v>
      </c>
      <c r="I18" s="132">
        <v>-1007.6763</v>
      </c>
      <c r="J18" s="134">
        <v>-10.285500000000001</v>
      </c>
    </row>
    <row r="19" spans="1:10" s="25" customFormat="1" ht="13.5" customHeight="1" x14ac:dyDescent="0.2">
      <c r="A19" s="112" t="s">
        <v>759</v>
      </c>
      <c r="B19" s="132">
        <v>59.5152</v>
      </c>
      <c r="C19" s="132">
        <v>74.504099999999994</v>
      </c>
      <c r="D19" s="132">
        <v>71.176900000000003</v>
      </c>
      <c r="E19" s="132">
        <v>-3.3271999999999999</v>
      </c>
      <c r="F19" s="134">
        <v>-4.4657999999999998</v>
      </c>
      <c r="G19" s="132">
        <v>790.52560000000005</v>
      </c>
      <c r="H19" s="132">
        <v>664.46990000000005</v>
      </c>
      <c r="I19" s="132">
        <v>-126.0557</v>
      </c>
      <c r="J19" s="134">
        <v>-15.9458</v>
      </c>
    </row>
    <row r="20" spans="1:10" s="25" customFormat="1" ht="13.5" customHeight="1" x14ac:dyDescent="0.2">
      <c r="A20" s="112" t="s">
        <v>760</v>
      </c>
      <c r="B20" s="132">
        <v>144.1721</v>
      </c>
      <c r="C20" s="132">
        <v>104.1974</v>
      </c>
      <c r="D20" s="132">
        <v>113.7542</v>
      </c>
      <c r="E20" s="132">
        <v>9.5568000000000008</v>
      </c>
      <c r="F20" s="134">
        <v>9.1717999999999993</v>
      </c>
      <c r="G20" s="132">
        <v>1111.021</v>
      </c>
      <c r="H20" s="132">
        <v>1046.9293</v>
      </c>
      <c r="I20" s="132">
        <v>-64.091700000000003</v>
      </c>
      <c r="J20" s="134">
        <v>-5.7686999999999999</v>
      </c>
    </row>
    <row r="21" spans="1:10" s="25" customFormat="1" ht="13.5" customHeight="1" x14ac:dyDescent="0.2">
      <c r="A21" s="112" t="s">
        <v>761</v>
      </c>
      <c r="B21" s="132">
        <v>56.347999999999999</v>
      </c>
      <c r="C21" s="132">
        <v>46.955399999999997</v>
      </c>
      <c r="D21" s="132">
        <v>43.311599999999999</v>
      </c>
      <c r="E21" s="132">
        <v>-3.6438000000000001</v>
      </c>
      <c r="F21" s="134">
        <v>-7.7601000000000004</v>
      </c>
      <c r="G21" s="132">
        <v>509.09070000000003</v>
      </c>
      <c r="H21" s="132">
        <v>471.50740000000002</v>
      </c>
      <c r="I21" s="132">
        <v>-37.583300000000001</v>
      </c>
      <c r="J21" s="134">
        <v>-7.3823999999999996</v>
      </c>
    </row>
    <row r="22" spans="1:10" s="25" customFormat="1" ht="13.5" customHeight="1" x14ac:dyDescent="0.2">
      <c r="A22" s="112" t="s">
        <v>762</v>
      </c>
      <c r="B22" s="132">
        <v>1236.7840000000001</v>
      </c>
      <c r="C22" s="132">
        <v>1193.9453000000001</v>
      </c>
      <c r="D22" s="132">
        <v>1086.1945000000001</v>
      </c>
      <c r="E22" s="132">
        <v>-107.7508</v>
      </c>
      <c r="F22" s="134">
        <v>-9.0248000000000008</v>
      </c>
      <c r="G22" s="132">
        <v>10985.373</v>
      </c>
      <c r="H22" s="132">
        <v>12029.850200000001</v>
      </c>
      <c r="I22" s="132">
        <v>1044.4772</v>
      </c>
      <c r="J22" s="134">
        <v>9.5078999999999994</v>
      </c>
    </row>
    <row r="23" spans="1:10" s="25" customFormat="1" ht="13.5" customHeight="1" x14ac:dyDescent="0.2">
      <c r="A23" s="112" t="s">
        <v>763</v>
      </c>
      <c r="B23" s="132" t="s">
        <v>642</v>
      </c>
      <c r="C23" s="132" t="s">
        <v>642</v>
      </c>
      <c r="D23" s="132" t="s">
        <v>642</v>
      </c>
      <c r="E23" s="132" t="s">
        <v>642</v>
      </c>
      <c r="F23" s="134" t="s">
        <v>642</v>
      </c>
      <c r="G23" s="132" t="s">
        <v>642</v>
      </c>
      <c r="H23" s="132" t="s">
        <v>642</v>
      </c>
      <c r="I23" s="132" t="s">
        <v>642</v>
      </c>
      <c r="J23" s="134" t="s">
        <v>642</v>
      </c>
    </row>
    <row r="24" spans="1:10" s="25" customFormat="1" ht="13.5" customHeight="1" x14ac:dyDescent="0.2">
      <c r="A24" s="112" t="s">
        <v>764</v>
      </c>
      <c r="B24" s="132">
        <v>164.44980000000001</v>
      </c>
      <c r="C24" s="132">
        <v>150.5779</v>
      </c>
      <c r="D24" s="132">
        <v>146.75989999999999</v>
      </c>
      <c r="E24" s="132">
        <v>-3.8180000000000001</v>
      </c>
      <c r="F24" s="134">
        <v>-2.5356000000000001</v>
      </c>
      <c r="G24" s="132">
        <v>1352.5019</v>
      </c>
      <c r="H24" s="132">
        <v>1409.8079</v>
      </c>
      <c r="I24" s="132">
        <v>57.305999999999997</v>
      </c>
      <c r="J24" s="134">
        <v>4.2370000000000001</v>
      </c>
    </row>
    <row r="25" spans="1:10" s="25" customFormat="1" ht="13.5" customHeight="1" x14ac:dyDescent="0.2">
      <c r="A25" s="112" t="s">
        <v>770</v>
      </c>
      <c r="B25" s="132">
        <v>7.9600000000000004E-2</v>
      </c>
      <c r="C25" s="132">
        <v>7.6700000000000004E-2</v>
      </c>
      <c r="D25" s="132">
        <v>3.0700000000000002E-2</v>
      </c>
      <c r="E25" s="132">
        <v>-4.5999999999999999E-2</v>
      </c>
      <c r="F25" s="134">
        <v>-59.9739</v>
      </c>
      <c r="G25" s="132">
        <v>0.94020000000000004</v>
      </c>
      <c r="H25" s="132">
        <v>0.35610000000000003</v>
      </c>
      <c r="I25" s="132">
        <v>-0.58409999999999995</v>
      </c>
      <c r="J25" s="134">
        <v>-62.125100000000003</v>
      </c>
    </row>
    <row r="26" spans="1:10" s="25" customFormat="1" ht="13.5" customHeight="1" x14ac:dyDescent="0.2">
      <c r="A26" s="112" t="s">
        <v>771</v>
      </c>
      <c r="B26" s="132" t="s">
        <v>642</v>
      </c>
      <c r="C26" s="132" t="s">
        <v>642</v>
      </c>
      <c r="D26" s="132" t="s">
        <v>642</v>
      </c>
      <c r="E26" s="132" t="s">
        <v>642</v>
      </c>
      <c r="F26" s="134" t="s">
        <v>642</v>
      </c>
      <c r="G26" s="132">
        <v>10.423500000000001</v>
      </c>
      <c r="H26" s="132">
        <v>4.5600000000000002E-2</v>
      </c>
      <c r="I26" s="132">
        <v>-10.3779</v>
      </c>
      <c r="J26" s="134">
        <v>-99.5625</v>
      </c>
    </row>
    <row r="27" spans="1:10" s="25" customFormat="1" ht="13.5" customHeight="1" x14ac:dyDescent="0.2">
      <c r="A27" s="112" t="s">
        <v>772</v>
      </c>
      <c r="B27" s="132">
        <v>1147.3915</v>
      </c>
      <c r="C27" s="132">
        <v>1097.7995000000001</v>
      </c>
      <c r="D27" s="132">
        <v>965.04049999999995</v>
      </c>
      <c r="E27" s="132">
        <v>-132.75899999999999</v>
      </c>
      <c r="F27" s="134">
        <v>-12.0932</v>
      </c>
      <c r="G27" s="132">
        <v>10111.8585</v>
      </c>
      <c r="H27" s="132">
        <v>10530.0425</v>
      </c>
      <c r="I27" s="132">
        <v>418.18400000000003</v>
      </c>
      <c r="J27" s="134">
        <v>4.1356000000000002</v>
      </c>
    </row>
    <row r="28" spans="1:10" s="25" customFormat="1" ht="13.5" customHeight="1" x14ac:dyDescent="0.2">
      <c r="A28" s="112" t="s">
        <v>773</v>
      </c>
      <c r="B28" s="132">
        <v>1.026</v>
      </c>
      <c r="C28" s="132" t="s">
        <v>642</v>
      </c>
      <c r="D28" s="132">
        <v>6.0999999999999999E-2</v>
      </c>
      <c r="E28" s="132">
        <v>6.0999999999999999E-2</v>
      </c>
      <c r="F28" s="134" t="s">
        <v>642</v>
      </c>
      <c r="G28" s="132">
        <v>6.9169999999999998</v>
      </c>
      <c r="H28" s="132">
        <v>4.3920000000000003</v>
      </c>
      <c r="I28" s="132">
        <v>-2.5249999999999999</v>
      </c>
      <c r="J28" s="134">
        <v>-36.504300000000001</v>
      </c>
    </row>
    <row r="29" spans="1:10" s="25" customFormat="1" ht="13.5" customHeight="1" x14ac:dyDescent="0.2">
      <c r="A29" s="113" t="s">
        <v>741</v>
      </c>
      <c r="B29" s="131">
        <v>21588.3406</v>
      </c>
      <c r="C29" s="131">
        <v>18659.750199999999</v>
      </c>
      <c r="D29" s="131">
        <v>17878.238399999998</v>
      </c>
      <c r="E29" s="131">
        <v>-781.51179999999999</v>
      </c>
      <c r="F29" s="133">
        <v>-4.1882000000000001</v>
      </c>
      <c r="G29" s="131">
        <v>197122.21340000001</v>
      </c>
      <c r="H29" s="131">
        <v>187408.06760000001</v>
      </c>
      <c r="I29" s="131">
        <v>-9714.1458000000002</v>
      </c>
      <c r="J29" s="133">
        <v>-4.9279999999999999</v>
      </c>
    </row>
    <row r="30" spans="1:10" ht="18.95" customHeight="1" x14ac:dyDescent="0.2">
      <c r="A30" s="41"/>
      <c r="B30" s="42" t="s">
        <v>1224</v>
      </c>
      <c r="C30" s="41"/>
      <c r="D30" s="41"/>
      <c r="E30" s="41"/>
      <c r="F30" s="41"/>
      <c r="G30" s="41"/>
    </row>
    <row r="31" spans="1:10" s="25" customFormat="1" ht="13.5" customHeight="1" x14ac:dyDescent="0.2">
      <c r="A31" s="112" t="s">
        <v>748</v>
      </c>
      <c r="B31" s="132">
        <v>12.647</v>
      </c>
      <c r="C31" s="132">
        <v>9.8529999999999998</v>
      </c>
      <c r="D31" s="132">
        <v>4.7770000000000001</v>
      </c>
      <c r="E31" s="132">
        <v>-5.0759999999999996</v>
      </c>
      <c r="F31" s="134">
        <v>-51.517299999999999</v>
      </c>
      <c r="G31" s="132">
        <v>119.61</v>
      </c>
      <c r="H31" s="132">
        <v>111.628</v>
      </c>
      <c r="I31" s="132">
        <v>-7.9820000000000002</v>
      </c>
      <c r="J31" s="134">
        <v>-6.6734</v>
      </c>
    </row>
    <row r="32" spans="1:10" s="25" customFormat="1" ht="13.5" customHeight="1" x14ac:dyDescent="0.2">
      <c r="A32" s="112" t="s">
        <v>749</v>
      </c>
      <c r="B32" s="132">
        <v>0.14699999999999999</v>
      </c>
      <c r="C32" s="132" t="s">
        <v>642</v>
      </c>
      <c r="D32" s="132">
        <v>3.5999999999999997E-2</v>
      </c>
      <c r="E32" s="132">
        <v>3.5999999999999997E-2</v>
      </c>
      <c r="F32" s="134" t="s">
        <v>642</v>
      </c>
      <c r="G32" s="132">
        <v>2.371</v>
      </c>
      <c r="H32" s="132">
        <v>8.1000000000000003E-2</v>
      </c>
      <c r="I32" s="132">
        <v>-2.29</v>
      </c>
      <c r="J32" s="134">
        <v>-96.583699999999993</v>
      </c>
    </row>
    <row r="33" spans="1:10" s="25" customFormat="1" ht="13.5" customHeight="1" x14ac:dyDescent="0.2">
      <c r="A33" s="112" t="s">
        <v>751</v>
      </c>
      <c r="B33" s="132">
        <v>18.143999999999998</v>
      </c>
      <c r="C33" s="132">
        <v>18.456</v>
      </c>
      <c r="D33" s="132">
        <v>10.93</v>
      </c>
      <c r="E33" s="132">
        <v>-7.5259999999999998</v>
      </c>
      <c r="F33" s="134">
        <v>-40.778100000000002</v>
      </c>
      <c r="G33" s="132">
        <v>209.74299999999999</v>
      </c>
      <c r="H33" s="132">
        <v>202.52699999999999</v>
      </c>
      <c r="I33" s="132">
        <v>-7.2160000000000002</v>
      </c>
      <c r="J33" s="134">
        <v>-3.4403999999999999</v>
      </c>
    </row>
    <row r="34" spans="1:10" s="25" customFormat="1" ht="13.5" customHeight="1" x14ac:dyDescent="0.2">
      <c r="A34" s="112" t="s">
        <v>752</v>
      </c>
      <c r="B34" s="132">
        <v>33.713999999999999</v>
      </c>
      <c r="C34" s="132">
        <v>21.963999999999999</v>
      </c>
      <c r="D34" s="132">
        <v>29.495000000000001</v>
      </c>
      <c r="E34" s="132">
        <v>7.5309999999999997</v>
      </c>
      <c r="F34" s="134">
        <v>34.2879</v>
      </c>
      <c r="G34" s="132">
        <v>339.67399999999998</v>
      </c>
      <c r="H34" s="132">
        <v>305.23899999999998</v>
      </c>
      <c r="I34" s="132">
        <v>-34.435000000000002</v>
      </c>
      <c r="J34" s="134">
        <v>-10.137700000000001</v>
      </c>
    </row>
    <row r="35" spans="1:10" s="25" customFormat="1" ht="13.5" customHeight="1" x14ac:dyDescent="0.2">
      <c r="A35" s="112" t="s">
        <v>753</v>
      </c>
      <c r="B35" s="132">
        <v>18.106999999999999</v>
      </c>
      <c r="C35" s="132">
        <v>17.768000000000001</v>
      </c>
      <c r="D35" s="132">
        <v>15.461</v>
      </c>
      <c r="E35" s="132">
        <v>-2.3069999999999999</v>
      </c>
      <c r="F35" s="134">
        <v>-12.984</v>
      </c>
      <c r="G35" s="132">
        <v>103.417</v>
      </c>
      <c r="H35" s="132">
        <v>114.452</v>
      </c>
      <c r="I35" s="132">
        <v>11.035</v>
      </c>
      <c r="J35" s="134">
        <v>10.670400000000001</v>
      </c>
    </row>
    <row r="36" spans="1:10" s="25" customFormat="1" ht="13.5" customHeight="1" x14ac:dyDescent="0.2">
      <c r="A36" s="112" t="s">
        <v>754</v>
      </c>
      <c r="B36" s="132">
        <v>70.106999999999999</v>
      </c>
      <c r="C36" s="132">
        <v>68.039000000000001</v>
      </c>
      <c r="D36" s="132">
        <v>45.811</v>
      </c>
      <c r="E36" s="132">
        <v>-22.228000000000002</v>
      </c>
      <c r="F36" s="134">
        <v>-32.669499999999999</v>
      </c>
      <c r="G36" s="132">
        <v>708.91499999999996</v>
      </c>
      <c r="H36" s="132">
        <v>637.23199999999997</v>
      </c>
      <c r="I36" s="132">
        <v>-71.683000000000007</v>
      </c>
      <c r="J36" s="134">
        <v>-10.111599999999999</v>
      </c>
    </row>
    <row r="37" spans="1:10" s="25" customFormat="1" ht="13.5" customHeight="1" x14ac:dyDescent="0.2">
      <c r="A37" s="112" t="s">
        <v>755</v>
      </c>
      <c r="B37" s="132">
        <v>1.8720000000000001</v>
      </c>
      <c r="C37" s="132">
        <v>1.25</v>
      </c>
      <c r="D37" s="132">
        <v>1.0449999999999999</v>
      </c>
      <c r="E37" s="132">
        <v>-0.20499999999999999</v>
      </c>
      <c r="F37" s="134">
        <v>-16.399999999999999</v>
      </c>
      <c r="G37" s="132">
        <v>15.301</v>
      </c>
      <c r="H37" s="132">
        <v>16.738</v>
      </c>
      <c r="I37" s="132">
        <v>1.4370000000000001</v>
      </c>
      <c r="J37" s="134">
        <v>9.3915000000000006</v>
      </c>
    </row>
    <row r="38" spans="1:10" s="25" customFormat="1" ht="13.5" customHeight="1" x14ac:dyDescent="0.2">
      <c r="A38" s="112" t="s">
        <v>756</v>
      </c>
      <c r="B38" s="132">
        <v>164.00399999999999</v>
      </c>
      <c r="C38" s="132">
        <v>141.74100000000001</v>
      </c>
      <c r="D38" s="132">
        <v>112.64100000000001</v>
      </c>
      <c r="E38" s="132">
        <v>-29.1</v>
      </c>
      <c r="F38" s="134">
        <v>-20.5304</v>
      </c>
      <c r="G38" s="132">
        <v>1520.4190000000001</v>
      </c>
      <c r="H38" s="132">
        <v>1418.1969999999999</v>
      </c>
      <c r="I38" s="132">
        <v>-102.22199999999999</v>
      </c>
      <c r="J38" s="134">
        <v>-6.7233000000000001</v>
      </c>
    </row>
    <row r="39" spans="1:10" s="25" customFormat="1" ht="13.5" customHeight="1" x14ac:dyDescent="0.2">
      <c r="A39" s="112" t="s">
        <v>757</v>
      </c>
      <c r="B39" s="132">
        <v>35.493000000000002</v>
      </c>
      <c r="C39" s="132">
        <v>22.175000000000001</v>
      </c>
      <c r="D39" s="132">
        <v>26.71</v>
      </c>
      <c r="E39" s="132">
        <v>4.5350000000000001</v>
      </c>
      <c r="F39" s="134">
        <v>20.451000000000001</v>
      </c>
      <c r="G39" s="132">
        <v>279.89699999999999</v>
      </c>
      <c r="H39" s="132">
        <v>256.654</v>
      </c>
      <c r="I39" s="132">
        <v>-23.242999999999999</v>
      </c>
      <c r="J39" s="134">
        <v>-8.3041</v>
      </c>
    </row>
    <row r="40" spans="1:10" s="25" customFormat="1" ht="13.5" customHeight="1" x14ac:dyDescent="0.2">
      <c r="A40" s="112" t="s">
        <v>758</v>
      </c>
      <c r="B40" s="132">
        <v>62.162999999999997</v>
      </c>
      <c r="C40" s="132">
        <v>78.986999999999995</v>
      </c>
      <c r="D40" s="132">
        <v>77.930000000000007</v>
      </c>
      <c r="E40" s="132">
        <v>-1.0569999999999999</v>
      </c>
      <c r="F40" s="134">
        <v>-1.3382000000000001</v>
      </c>
      <c r="G40" s="132">
        <v>611.08000000000004</v>
      </c>
      <c r="H40" s="132">
        <v>639.827</v>
      </c>
      <c r="I40" s="132">
        <v>28.747</v>
      </c>
      <c r="J40" s="134">
        <v>4.7042999999999999</v>
      </c>
    </row>
    <row r="41" spans="1:10" s="25" customFormat="1" ht="13.5" customHeight="1" x14ac:dyDescent="0.2">
      <c r="A41" s="112" t="s">
        <v>759</v>
      </c>
      <c r="B41" s="132">
        <v>28.552</v>
      </c>
      <c r="C41" s="132">
        <v>30.917000000000002</v>
      </c>
      <c r="D41" s="132">
        <v>26.524000000000001</v>
      </c>
      <c r="E41" s="132">
        <v>-4.3929999999999998</v>
      </c>
      <c r="F41" s="134">
        <v>-14.209</v>
      </c>
      <c r="G41" s="132">
        <v>254.578</v>
      </c>
      <c r="H41" s="132">
        <v>280.911</v>
      </c>
      <c r="I41" s="132">
        <v>26.332999999999998</v>
      </c>
      <c r="J41" s="134">
        <v>10.3438</v>
      </c>
    </row>
    <row r="42" spans="1:10" s="25" customFormat="1" ht="13.5" customHeight="1" x14ac:dyDescent="0.2">
      <c r="A42" s="112" t="s">
        <v>760</v>
      </c>
      <c r="B42" s="132">
        <v>85.465999999999994</v>
      </c>
      <c r="C42" s="132">
        <v>65.983000000000004</v>
      </c>
      <c r="D42" s="132">
        <v>64.31</v>
      </c>
      <c r="E42" s="132">
        <v>-1.673</v>
      </c>
      <c r="F42" s="134">
        <v>-2.5354999999999999</v>
      </c>
      <c r="G42" s="132">
        <v>649.59199999999998</v>
      </c>
      <c r="H42" s="132">
        <v>590.21699999999998</v>
      </c>
      <c r="I42" s="132">
        <v>-59.375</v>
      </c>
      <c r="J42" s="134">
        <v>-9.1403999999999996</v>
      </c>
    </row>
    <row r="43" spans="1:10" s="25" customFormat="1" ht="13.5" customHeight="1" x14ac:dyDescent="0.2">
      <c r="A43" s="112" t="s">
        <v>761</v>
      </c>
      <c r="B43" s="132">
        <v>40.417999999999999</v>
      </c>
      <c r="C43" s="132">
        <v>34.820999999999998</v>
      </c>
      <c r="D43" s="132">
        <v>34.511000000000003</v>
      </c>
      <c r="E43" s="132">
        <v>-0.31</v>
      </c>
      <c r="F43" s="134">
        <v>-0.89029999999999998</v>
      </c>
      <c r="G43" s="132">
        <v>359.036</v>
      </c>
      <c r="H43" s="132">
        <v>341.14100000000002</v>
      </c>
      <c r="I43" s="132">
        <v>-17.895</v>
      </c>
      <c r="J43" s="134">
        <v>-4.9842000000000004</v>
      </c>
    </row>
    <row r="44" spans="1:10" s="25" customFormat="1" ht="13.5" customHeight="1" x14ac:dyDescent="0.2">
      <c r="A44" s="112" t="s">
        <v>762</v>
      </c>
      <c r="B44" s="132">
        <v>10.943</v>
      </c>
      <c r="C44" s="132">
        <v>1.879</v>
      </c>
      <c r="D44" s="132">
        <v>7.306</v>
      </c>
      <c r="E44" s="132">
        <v>5.4269999999999996</v>
      </c>
      <c r="F44" s="134">
        <v>288.82380000000001</v>
      </c>
      <c r="G44" s="132">
        <v>95.24</v>
      </c>
      <c r="H44" s="132">
        <v>77.268000000000001</v>
      </c>
      <c r="I44" s="132">
        <v>-17.972000000000001</v>
      </c>
      <c r="J44" s="134">
        <v>-18.870200000000001</v>
      </c>
    </row>
    <row r="45" spans="1:10" s="25" customFormat="1" ht="13.5" customHeight="1" x14ac:dyDescent="0.2">
      <c r="A45" s="112" t="s">
        <v>763</v>
      </c>
      <c r="B45" s="132" t="s">
        <v>642</v>
      </c>
      <c r="C45" s="132" t="s">
        <v>642</v>
      </c>
      <c r="D45" s="132" t="s">
        <v>642</v>
      </c>
      <c r="E45" s="132" t="s">
        <v>642</v>
      </c>
      <c r="F45" s="134" t="s">
        <v>642</v>
      </c>
      <c r="G45" s="132" t="s">
        <v>642</v>
      </c>
      <c r="H45" s="132" t="s">
        <v>642</v>
      </c>
      <c r="I45" s="132" t="s">
        <v>642</v>
      </c>
      <c r="J45" s="134" t="s">
        <v>642</v>
      </c>
    </row>
    <row r="46" spans="1:10" s="25" customFormat="1" ht="13.5" customHeight="1" x14ac:dyDescent="0.2">
      <c r="A46" s="112" t="s">
        <v>764</v>
      </c>
      <c r="B46" s="132">
        <v>2.278</v>
      </c>
      <c r="C46" s="132">
        <v>4.41</v>
      </c>
      <c r="D46" s="132">
        <v>4.9649999999999999</v>
      </c>
      <c r="E46" s="132">
        <v>0.55500000000000005</v>
      </c>
      <c r="F46" s="134">
        <v>12.585000000000001</v>
      </c>
      <c r="G46" s="132">
        <v>21.405000000000001</v>
      </c>
      <c r="H46" s="132">
        <v>40.058999999999997</v>
      </c>
      <c r="I46" s="132">
        <v>18.654</v>
      </c>
      <c r="J46" s="134">
        <v>87.147900000000007</v>
      </c>
    </row>
    <row r="47" spans="1:10" s="25" customFormat="1" ht="13.5" customHeight="1" x14ac:dyDescent="0.2">
      <c r="A47" s="112" t="s">
        <v>770</v>
      </c>
      <c r="B47" s="132">
        <v>5.7000000000000002E-2</v>
      </c>
      <c r="C47" s="132">
        <v>5.5E-2</v>
      </c>
      <c r="D47" s="132">
        <v>2.1000000000000001E-2</v>
      </c>
      <c r="E47" s="132">
        <v>-3.4000000000000002E-2</v>
      </c>
      <c r="F47" s="134">
        <v>-61.818199999999997</v>
      </c>
      <c r="G47" s="132">
        <v>0.60599999999999998</v>
      </c>
      <c r="H47" s="132">
        <v>0.26700000000000002</v>
      </c>
      <c r="I47" s="132">
        <v>-0.33900000000000002</v>
      </c>
      <c r="J47" s="134">
        <v>-55.940600000000003</v>
      </c>
    </row>
    <row r="48" spans="1:10" s="25" customFormat="1" ht="13.5" customHeight="1" x14ac:dyDescent="0.2">
      <c r="A48" s="112" t="s">
        <v>771</v>
      </c>
      <c r="B48" s="132" t="s">
        <v>642</v>
      </c>
      <c r="C48" s="132" t="s">
        <v>642</v>
      </c>
      <c r="D48" s="132" t="s">
        <v>642</v>
      </c>
      <c r="E48" s="132" t="s">
        <v>642</v>
      </c>
      <c r="F48" s="134" t="s">
        <v>642</v>
      </c>
      <c r="G48" s="132">
        <v>8.423</v>
      </c>
      <c r="H48" s="132">
        <v>4.1000000000000002E-2</v>
      </c>
      <c r="I48" s="132">
        <v>-8.3819999999999997</v>
      </c>
      <c r="J48" s="134">
        <v>-99.513199999999998</v>
      </c>
    </row>
    <row r="49" spans="1:10" s="25" customFormat="1" ht="13.5" customHeight="1" x14ac:dyDescent="0.2">
      <c r="A49" s="112" t="s">
        <v>772</v>
      </c>
      <c r="B49" s="132">
        <v>943.14599999999996</v>
      </c>
      <c r="C49" s="132">
        <v>890.05399999999997</v>
      </c>
      <c r="D49" s="132">
        <v>799.12099999999998</v>
      </c>
      <c r="E49" s="132">
        <v>-90.933000000000007</v>
      </c>
      <c r="F49" s="134">
        <v>-10.2166</v>
      </c>
      <c r="G49" s="132">
        <v>8388.2070000000003</v>
      </c>
      <c r="H49" s="132">
        <v>8713.9519999999993</v>
      </c>
      <c r="I49" s="132">
        <v>325.745</v>
      </c>
      <c r="J49" s="134">
        <v>3.8834</v>
      </c>
    </row>
    <row r="50" spans="1:10" s="25" customFormat="1" ht="13.5" customHeight="1" x14ac:dyDescent="0.2">
      <c r="A50" s="112" t="s">
        <v>773</v>
      </c>
      <c r="B50" s="132" t="s">
        <v>642</v>
      </c>
      <c r="C50" s="132" t="s">
        <v>642</v>
      </c>
      <c r="D50" s="132" t="s">
        <v>642</v>
      </c>
      <c r="E50" s="132" t="s">
        <v>642</v>
      </c>
      <c r="F50" s="134" t="s">
        <v>642</v>
      </c>
      <c r="G50" s="132" t="s">
        <v>642</v>
      </c>
      <c r="H50" s="132" t="s">
        <v>642</v>
      </c>
      <c r="I50" s="132" t="s">
        <v>642</v>
      </c>
      <c r="J50" s="134" t="s">
        <v>642</v>
      </c>
    </row>
    <row r="51" spans="1:10" s="25" customFormat="1" ht="13.5" customHeight="1" x14ac:dyDescent="0.2">
      <c r="A51" s="113" t="s">
        <v>1055</v>
      </c>
      <c r="B51" s="131">
        <v>1527.258</v>
      </c>
      <c r="C51" s="131">
        <v>1408.3520000000001</v>
      </c>
      <c r="D51" s="131">
        <v>1261.5940000000001</v>
      </c>
      <c r="E51" s="131">
        <v>-146.75800000000001</v>
      </c>
      <c r="F51" s="133">
        <v>-10.420500000000001</v>
      </c>
      <c r="G51" s="131">
        <v>13687.513999999999</v>
      </c>
      <c r="H51" s="131">
        <v>13746.431</v>
      </c>
      <c r="I51" s="131">
        <v>58.917000000000002</v>
      </c>
      <c r="J51" s="133">
        <v>0.4304</v>
      </c>
    </row>
    <row r="52" spans="1:10" ht="18.95" customHeight="1" x14ac:dyDescent="0.2">
      <c r="A52" s="41"/>
      <c r="B52" s="42" t="s">
        <v>316</v>
      </c>
      <c r="C52" s="41"/>
      <c r="D52" s="41"/>
      <c r="E52" s="41"/>
      <c r="F52" s="41"/>
      <c r="G52" s="41"/>
    </row>
    <row r="53" spans="1:10" s="25" customFormat="1" ht="13.5" customHeight="1" x14ac:dyDescent="0.2">
      <c r="A53" s="112" t="s">
        <v>748</v>
      </c>
      <c r="B53" s="132">
        <v>6.2431999999999999</v>
      </c>
      <c r="C53" s="132">
        <v>5.8007</v>
      </c>
      <c r="D53" s="132">
        <v>5.4329999999999998</v>
      </c>
      <c r="E53" s="132" t="s">
        <v>646</v>
      </c>
      <c r="F53" s="134" t="s">
        <v>646</v>
      </c>
      <c r="G53" s="132">
        <v>6.2592999999999996</v>
      </c>
      <c r="H53" s="132">
        <v>5.7824999999999998</v>
      </c>
      <c r="I53" s="132" t="s">
        <v>646</v>
      </c>
      <c r="J53" s="134" t="s">
        <v>646</v>
      </c>
    </row>
    <row r="54" spans="1:10" s="25" customFormat="1" ht="13.5" customHeight="1" x14ac:dyDescent="0.2">
      <c r="A54" s="112" t="s">
        <v>749</v>
      </c>
      <c r="B54" s="132">
        <v>11.535600000000001</v>
      </c>
      <c r="C54" s="132">
        <v>12.9259</v>
      </c>
      <c r="D54" s="132">
        <v>14.492100000000001</v>
      </c>
      <c r="E54" s="132" t="s">
        <v>646</v>
      </c>
      <c r="F54" s="134" t="s">
        <v>646</v>
      </c>
      <c r="G54" s="132">
        <v>13.3291</v>
      </c>
      <c r="H54" s="132">
        <v>11.9145</v>
      </c>
      <c r="I54" s="132" t="s">
        <v>646</v>
      </c>
      <c r="J54" s="134" t="s">
        <v>646</v>
      </c>
    </row>
    <row r="55" spans="1:10" s="25" customFormat="1" ht="13.5" customHeight="1" x14ac:dyDescent="0.2">
      <c r="A55" s="112" t="s">
        <v>751</v>
      </c>
      <c r="B55" s="132">
        <v>28.6722</v>
      </c>
      <c r="C55" s="132">
        <v>27.636700000000001</v>
      </c>
      <c r="D55" s="132">
        <v>27.781099999999999</v>
      </c>
      <c r="E55" s="132" t="s">
        <v>646</v>
      </c>
      <c r="F55" s="134" t="s">
        <v>646</v>
      </c>
      <c r="G55" s="132">
        <v>26.889500000000002</v>
      </c>
      <c r="H55" s="132">
        <v>27.518899999999999</v>
      </c>
      <c r="I55" s="132" t="s">
        <v>646</v>
      </c>
      <c r="J55" s="134" t="s">
        <v>646</v>
      </c>
    </row>
    <row r="56" spans="1:10" s="25" customFormat="1" ht="13.5" customHeight="1" x14ac:dyDescent="0.2">
      <c r="A56" s="112" t="s">
        <v>752</v>
      </c>
      <c r="B56" s="132">
        <v>3.9864999999999999</v>
      </c>
      <c r="C56" s="132">
        <v>4.5580999999999996</v>
      </c>
      <c r="D56" s="132">
        <v>3.9864000000000002</v>
      </c>
      <c r="E56" s="132" t="s">
        <v>646</v>
      </c>
      <c r="F56" s="134" t="s">
        <v>646</v>
      </c>
      <c r="G56" s="132">
        <v>4.0106999999999999</v>
      </c>
      <c r="H56" s="132">
        <v>4.0909000000000004</v>
      </c>
      <c r="I56" s="132" t="s">
        <v>646</v>
      </c>
      <c r="J56" s="134" t="s">
        <v>646</v>
      </c>
    </row>
    <row r="57" spans="1:10" s="25" customFormat="1" ht="13.5" customHeight="1" x14ac:dyDescent="0.2">
      <c r="A57" s="112" t="s">
        <v>753</v>
      </c>
      <c r="B57" s="132">
        <v>0.11700000000000001</v>
      </c>
      <c r="C57" s="132">
        <v>0.13009999999999999</v>
      </c>
      <c r="D57" s="132">
        <v>0.11940000000000001</v>
      </c>
      <c r="E57" s="132" t="s">
        <v>646</v>
      </c>
      <c r="F57" s="134" t="s">
        <v>646</v>
      </c>
      <c r="G57" s="132">
        <v>7.1199999999999999E-2</v>
      </c>
      <c r="H57" s="132">
        <v>8.1900000000000001E-2</v>
      </c>
      <c r="I57" s="132" t="s">
        <v>646</v>
      </c>
      <c r="J57" s="134" t="s">
        <v>646</v>
      </c>
    </row>
    <row r="58" spans="1:10" s="25" customFormat="1" ht="13.5" customHeight="1" x14ac:dyDescent="0.2">
      <c r="A58" s="112" t="s">
        <v>754</v>
      </c>
      <c r="B58" s="132">
        <v>1.0693999999999999</v>
      </c>
      <c r="C58" s="132">
        <v>1.3572</v>
      </c>
      <c r="D58" s="132">
        <v>0.97719999999999996</v>
      </c>
      <c r="E58" s="132" t="s">
        <v>646</v>
      </c>
      <c r="F58" s="134" t="s">
        <v>646</v>
      </c>
      <c r="G58" s="132">
        <v>1.153</v>
      </c>
      <c r="H58" s="132">
        <v>1.2474000000000001</v>
      </c>
      <c r="I58" s="132" t="s">
        <v>646</v>
      </c>
      <c r="J58" s="134" t="s">
        <v>646</v>
      </c>
    </row>
    <row r="59" spans="1:10" s="25" customFormat="1" ht="13.5" customHeight="1" x14ac:dyDescent="0.2">
      <c r="A59" s="112" t="s">
        <v>755</v>
      </c>
      <c r="B59" s="132">
        <v>18.1114</v>
      </c>
      <c r="C59" s="132">
        <v>16.088999999999999</v>
      </c>
      <c r="D59" s="132">
        <v>16.791899999999998</v>
      </c>
      <c r="E59" s="132" t="s">
        <v>646</v>
      </c>
      <c r="F59" s="134" t="s">
        <v>646</v>
      </c>
      <c r="G59" s="132">
        <v>18.412700000000001</v>
      </c>
      <c r="H59" s="132">
        <v>17.745200000000001</v>
      </c>
      <c r="I59" s="132" t="s">
        <v>646</v>
      </c>
      <c r="J59" s="134" t="s">
        <v>646</v>
      </c>
    </row>
    <row r="60" spans="1:10" s="25" customFormat="1" ht="13.5" customHeight="1" x14ac:dyDescent="0.2">
      <c r="A60" s="112" t="s">
        <v>756</v>
      </c>
      <c r="B60" s="132">
        <v>10.363300000000001</v>
      </c>
      <c r="C60" s="132">
        <v>11.017799999999999</v>
      </c>
      <c r="D60" s="132">
        <v>10.263500000000001</v>
      </c>
      <c r="E60" s="132" t="s">
        <v>646</v>
      </c>
      <c r="F60" s="134" t="s">
        <v>646</v>
      </c>
      <c r="G60" s="132">
        <v>10.526300000000001</v>
      </c>
      <c r="H60" s="132">
        <v>11.032500000000001</v>
      </c>
      <c r="I60" s="132" t="s">
        <v>646</v>
      </c>
      <c r="J60" s="134" t="s">
        <v>646</v>
      </c>
    </row>
    <row r="61" spans="1:10" s="25" customFormat="1" ht="13.5" customHeight="1" x14ac:dyDescent="0.2">
      <c r="A61" s="112" t="s">
        <v>757</v>
      </c>
      <c r="B61" s="132">
        <v>1.8748</v>
      </c>
      <c r="C61" s="132">
        <v>1.6986000000000001</v>
      </c>
      <c r="D61" s="132">
        <v>2.2412000000000001</v>
      </c>
      <c r="E61" s="132" t="s">
        <v>646</v>
      </c>
      <c r="F61" s="134" t="s">
        <v>646</v>
      </c>
      <c r="G61" s="132">
        <v>1.7573000000000001</v>
      </c>
      <c r="H61" s="132">
        <v>1.9389000000000001</v>
      </c>
      <c r="I61" s="132" t="s">
        <v>646</v>
      </c>
      <c r="J61" s="134" t="s">
        <v>646</v>
      </c>
    </row>
    <row r="62" spans="1:10" s="25" customFormat="1" ht="13.5" customHeight="1" x14ac:dyDescent="0.2">
      <c r="A62" s="112" t="s">
        <v>758</v>
      </c>
      <c r="B62" s="132">
        <v>5.0114000000000001</v>
      </c>
      <c r="C62" s="132">
        <v>4.4874000000000001</v>
      </c>
      <c r="D62" s="132">
        <v>4.3429000000000002</v>
      </c>
      <c r="E62" s="132" t="s">
        <v>646</v>
      </c>
      <c r="F62" s="134" t="s">
        <v>646</v>
      </c>
      <c r="G62" s="132">
        <v>4.97</v>
      </c>
      <c r="H62" s="132">
        <v>4.6900000000000004</v>
      </c>
      <c r="I62" s="132" t="s">
        <v>646</v>
      </c>
      <c r="J62" s="134" t="s">
        <v>646</v>
      </c>
    </row>
    <row r="63" spans="1:10" s="25" customFormat="1" ht="13.5" customHeight="1" x14ac:dyDescent="0.2">
      <c r="A63" s="112" t="s">
        <v>759</v>
      </c>
      <c r="B63" s="132">
        <v>0.2757</v>
      </c>
      <c r="C63" s="132">
        <v>0.39929999999999999</v>
      </c>
      <c r="D63" s="132">
        <v>0.39810000000000001</v>
      </c>
      <c r="E63" s="132" t="s">
        <v>646</v>
      </c>
      <c r="F63" s="134" t="s">
        <v>646</v>
      </c>
      <c r="G63" s="132">
        <v>0.40100000000000002</v>
      </c>
      <c r="H63" s="132">
        <v>0.35460000000000003</v>
      </c>
      <c r="I63" s="132" t="s">
        <v>646</v>
      </c>
      <c r="J63" s="134" t="s">
        <v>646</v>
      </c>
    </row>
    <row r="64" spans="1:10" s="25" customFormat="1" ht="13.5" customHeight="1" x14ac:dyDescent="0.2">
      <c r="A64" s="112" t="s">
        <v>760</v>
      </c>
      <c r="B64" s="132">
        <v>0.66779999999999995</v>
      </c>
      <c r="C64" s="132">
        <v>0.55840000000000001</v>
      </c>
      <c r="D64" s="132">
        <v>0.63629999999999998</v>
      </c>
      <c r="E64" s="132" t="s">
        <v>646</v>
      </c>
      <c r="F64" s="134" t="s">
        <v>646</v>
      </c>
      <c r="G64" s="132">
        <v>0.56359999999999999</v>
      </c>
      <c r="H64" s="132">
        <v>0.55859999999999999</v>
      </c>
      <c r="I64" s="132" t="s">
        <v>646</v>
      </c>
      <c r="J64" s="134" t="s">
        <v>646</v>
      </c>
    </row>
    <row r="65" spans="1:10" s="25" customFormat="1" ht="13.5" customHeight="1" x14ac:dyDescent="0.2">
      <c r="A65" s="112" t="s">
        <v>761</v>
      </c>
      <c r="B65" s="132">
        <v>0.26100000000000001</v>
      </c>
      <c r="C65" s="132">
        <v>0.25159999999999999</v>
      </c>
      <c r="D65" s="132">
        <v>0.24229999999999999</v>
      </c>
      <c r="E65" s="132" t="s">
        <v>646</v>
      </c>
      <c r="F65" s="134" t="s">
        <v>646</v>
      </c>
      <c r="G65" s="132">
        <v>0.25829999999999997</v>
      </c>
      <c r="H65" s="132">
        <v>0.25159999999999999</v>
      </c>
      <c r="I65" s="132" t="s">
        <v>646</v>
      </c>
      <c r="J65" s="134" t="s">
        <v>646</v>
      </c>
    </row>
    <row r="66" spans="1:10" s="25" customFormat="1" ht="13.5" customHeight="1" x14ac:dyDescent="0.2">
      <c r="A66" s="112" t="s">
        <v>762</v>
      </c>
      <c r="B66" s="132">
        <v>5.7289000000000003</v>
      </c>
      <c r="C66" s="132">
        <v>6.3985000000000003</v>
      </c>
      <c r="D66" s="132">
        <v>6.0754999999999999</v>
      </c>
      <c r="E66" s="132" t="s">
        <v>646</v>
      </c>
      <c r="F66" s="134" t="s">
        <v>646</v>
      </c>
      <c r="G66" s="132">
        <v>5.5728999999999997</v>
      </c>
      <c r="H66" s="132">
        <v>6.4191000000000003</v>
      </c>
      <c r="I66" s="132" t="s">
        <v>646</v>
      </c>
      <c r="J66" s="134" t="s">
        <v>646</v>
      </c>
    </row>
    <row r="67" spans="1:10" s="25" customFormat="1" ht="13.5" customHeight="1" x14ac:dyDescent="0.2">
      <c r="A67" s="112" t="s">
        <v>763</v>
      </c>
      <c r="B67" s="132" t="s">
        <v>642</v>
      </c>
      <c r="C67" s="132" t="s">
        <v>642</v>
      </c>
      <c r="D67" s="132" t="s">
        <v>642</v>
      </c>
      <c r="E67" s="132" t="s">
        <v>646</v>
      </c>
      <c r="F67" s="134" t="s">
        <v>646</v>
      </c>
      <c r="G67" s="132" t="s">
        <v>642</v>
      </c>
      <c r="H67" s="132" t="s">
        <v>642</v>
      </c>
      <c r="I67" s="132" t="s">
        <v>646</v>
      </c>
      <c r="J67" s="134" t="s">
        <v>646</v>
      </c>
    </row>
    <row r="68" spans="1:10" s="25" customFormat="1" ht="13.5" customHeight="1" x14ac:dyDescent="0.2">
      <c r="A68" s="112" t="s">
        <v>764</v>
      </c>
      <c r="B68" s="132">
        <v>0.76180000000000003</v>
      </c>
      <c r="C68" s="132">
        <v>0.80700000000000005</v>
      </c>
      <c r="D68" s="132">
        <v>0.82089999999999996</v>
      </c>
      <c r="E68" s="132" t="s">
        <v>646</v>
      </c>
      <c r="F68" s="134" t="s">
        <v>646</v>
      </c>
      <c r="G68" s="132">
        <v>0.68610000000000004</v>
      </c>
      <c r="H68" s="132">
        <v>0.75229999999999997</v>
      </c>
      <c r="I68" s="132" t="s">
        <v>646</v>
      </c>
      <c r="J68" s="134" t="s">
        <v>646</v>
      </c>
    </row>
    <row r="69" spans="1:10" s="25" customFormat="1" ht="13.5" customHeight="1" x14ac:dyDescent="0.2">
      <c r="A69" s="112" t="s">
        <v>770</v>
      </c>
      <c r="B69" s="132">
        <v>4.0000000000000002E-4</v>
      </c>
      <c r="C69" s="132">
        <v>4.0000000000000002E-4</v>
      </c>
      <c r="D69" s="132">
        <v>2.0000000000000001E-4</v>
      </c>
      <c r="E69" s="132" t="s">
        <v>646</v>
      </c>
      <c r="F69" s="134" t="s">
        <v>646</v>
      </c>
      <c r="G69" s="132">
        <v>5.0000000000000001E-4</v>
      </c>
      <c r="H69" s="132">
        <v>2.0000000000000001E-4</v>
      </c>
      <c r="I69" s="132" t="s">
        <v>646</v>
      </c>
      <c r="J69" s="134" t="s">
        <v>646</v>
      </c>
    </row>
    <row r="70" spans="1:10" s="25" customFormat="1" ht="13.5" customHeight="1" x14ac:dyDescent="0.2">
      <c r="A70" s="112" t="s">
        <v>771</v>
      </c>
      <c r="B70" s="132" t="s">
        <v>642</v>
      </c>
      <c r="C70" s="132" t="s">
        <v>642</v>
      </c>
      <c r="D70" s="132" t="s">
        <v>642</v>
      </c>
      <c r="E70" s="132" t="s">
        <v>646</v>
      </c>
      <c r="F70" s="134" t="s">
        <v>646</v>
      </c>
      <c r="G70" s="132">
        <v>5.3E-3</v>
      </c>
      <c r="H70" s="132">
        <v>0</v>
      </c>
      <c r="I70" s="132" t="s">
        <v>646</v>
      </c>
      <c r="J70" s="134" t="s">
        <v>646</v>
      </c>
    </row>
    <row r="71" spans="1:10" s="25" customFormat="1" ht="13.5" customHeight="1" x14ac:dyDescent="0.2">
      <c r="A71" s="112" t="s">
        <v>772</v>
      </c>
      <c r="B71" s="132">
        <v>5.3148999999999997</v>
      </c>
      <c r="C71" s="132">
        <v>5.8832000000000004</v>
      </c>
      <c r="D71" s="132">
        <v>5.3978999999999999</v>
      </c>
      <c r="E71" s="132" t="s">
        <v>646</v>
      </c>
      <c r="F71" s="134" t="s">
        <v>646</v>
      </c>
      <c r="G71" s="132">
        <v>5.1296999999999997</v>
      </c>
      <c r="H71" s="132">
        <v>5.6188000000000002</v>
      </c>
      <c r="I71" s="132" t="s">
        <v>646</v>
      </c>
      <c r="J71" s="134" t="s">
        <v>646</v>
      </c>
    </row>
    <row r="72" spans="1:10" s="25" customFormat="1" ht="13.5" customHeight="1" x14ac:dyDescent="0.2">
      <c r="A72" s="112" t="s">
        <v>773</v>
      </c>
      <c r="B72" s="132">
        <v>4.7999999999999996E-3</v>
      </c>
      <c r="C72" s="132" t="s">
        <v>642</v>
      </c>
      <c r="D72" s="132">
        <v>2.9999999999999997E-4</v>
      </c>
      <c r="E72" s="132" t="s">
        <v>646</v>
      </c>
      <c r="F72" s="134" t="s">
        <v>646</v>
      </c>
      <c r="G72" s="132">
        <v>3.5000000000000001E-3</v>
      </c>
      <c r="H72" s="132">
        <v>2.3E-3</v>
      </c>
      <c r="I72" s="132" t="s">
        <v>646</v>
      </c>
      <c r="J72" s="134" t="s">
        <v>646</v>
      </c>
    </row>
    <row r="73" spans="1:10" s="25" customFormat="1" ht="13.5" customHeight="1" x14ac:dyDescent="0.2">
      <c r="A73" s="113" t="s">
        <v>741</v>
      </c>
      <c r="B73" s="131">
        <v>100</v>
      </c>
      <c r="C73" s="131">
        <v>100</v>
      </c>
      <c r="D73" s="131">
        <v>100</v>
      </c>
      <c r="E73" s="131" t="s">
        <v>646</v>
      </c>
      <c r="F73" s="133" t="s">
        <v>646</v>
      </c>
      <c r="G73" s="131">
        <v>100</v>
      </c>
      <c r="H73" s="131">
        <v>100</v>
      </c>
      <c r="I73" s="131" t="s">
        <v>646</v>
      </c>
      <c r="J73" s="133" t="s">
        <v>646</v>
      </c>
    </row>
    <row r="74" spans="1:10" customFormat="1" ht="30" customHeight="1" x14ac:dyDescent="0.2"/>
    <row r="75" spans="1:10" customFormat="1" ht="12.75" x14ac:dyDescent="0.2">
      <c r="A75" s="43" t="s">
        <v>744</v>
      </c>
    </row>
    <row r="76" spans="1:10" customFormat="1" ht="12.75" x14ac:dyDescent="0.2">
      <c r="A76" s="44" t="s">
        <v>1222</v>
      </c>
    </row>
    <row r="77" spans="1:10" ht="14.25" customHeight="1" x14ac:dyDescent="0.2">
      <c r="A77" s="35" t="s">
        <v>1225</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2" t="s">
        <v>1260</v>
      </c>
      <c r="B3" s="37"/>
    </row>
    <row r="4" spans="1:11" ht="35.25" customHeight="1" x14ac:dyDescent="0.2">
      <c r="A4" s="38"/>
      <c r="B4" s="38"/>
    </row>
    <row r="5" spans="1:11" ht="18.600000000000001" customHeight="1" x14ac:dyDescent="0.2">
      <c r="A5" s="255" t="s">
        <v>318</v>
      </c>
      <c r="B5" s="49">
        <v>2017</v>
      </c>
      <c r="C5" s="49">
        <v>2018</v>
      </c>
      <c r="D5" s="49">
        <v>2018</v>
      </c>
      <c r="E5" s="256" t="s">
        <v>746</v>
      </c>
      <c r="F5" s="256"/>
      <c r="G5" s="257" t="s">
        <v>1337</v>
      </c>
      <c r="H5" s="257"/>
      <c r="I5" s="257"/>
      <c r="J5" s="258"/>
    </row>
    <row r="6" spans="1:11" ht="30" customHeight="1" x14ac:dyDescent="0.2">
      <c r="A6" s="255"/>
      <c r="B6" s="50" t="s">
        <v>1336</v>
      </c>
      <c r="C6" s="50" t="s">
        <v>1338</v>
      </c>
      <c r="D6" s="50" t="s">
        <v>1336</v>
      </c>
      <c r="E6" s="256"/>
      <c r="F6" s="256"/>
      <c r="G6" s="47">
        <v>2017</v>
      </c>
      <c r="H6" s="47">
        <v>2018</v>
      </c>
      <c r="I6" s="257" t="s">
        <v>745</v>
      </c>
      <c r="J6" s="258"/>
    </row>
    <row r="7" spans="1:11" ht="18.600000000000001" customHeight="1" x14ac:dyDescent="0.2">
      <c r="A7" s="255"/>
      <c r="B7" s="256" t="s">
        <v>747</v>
      </c>
      <c r="C7" s="256"/>
      <c r="D7" s="256"/>
      <c r="E7" s="256"/>
      <c r="F7" s="46" t="s">
        <v>667</v>
      </c>
      <c r="G7" s="257" t="s">
        <v>747</v>
      </c>
      <c r="H7" s="257"/>
      <c r="I7" s="257"/>
      <c r="J7" s="48" t="s">
        <v>667</v>
      </c>
    </row>
    <row r="8" spans="1:11" ht="18.75" customHeight="1" x14ac:dyDescent="0.2">
      <c r="A8" s="116" t="s">
        <v>778</v>
      </c>
      <c r="B8" s="131">
        <v>18312.0743</v>
      </c>
      <c r="C8" s="131">
        <v>14788.9144</v>
      </c>
      <c r="D8" s="131">
        <v>14505.4082</v>
      </c>
      <c r="E8" s="131">
        <v>-283.50619999999998</v>
      </c>
      <c r="F8" s="83">
        <v>-1.917</v>
      </c>
      <c r="G8" s="131">
        <v>166854.60389999999</v>
      </c>
      <c r="H8" s="131">
        <v>156732.6832</v>
      </c>
      <c r="I8" s="131">
        <v>-10121.920700000001</v>
      </c>
      <c r="J8" s="83">
        <v>-6.0663</v>
      </c>
      <c r="K8" s="53"/>
    </row>
    <row r="9" spans="1:11" ht="18.95" customHeight="1" x14ac:dyDescent="0.2">
      <c r="A9" s="41"/>
      <c r="B9" s="268" t="s">
        <v>1207</v>
      </c>
      <c r="C9" s="268"/>
      <c r="D9" s="268"/>
      <c r="E9" s="268"/>
      <c r="F9" s="268"/>
      <c r="G9" s="268"/>
      <c r="H9" s="268"/>
      <c r="I9" s="268"/>
      <c r="J9" s="268"/>
    </row>
    <row r="10" spans="1:11" ht="18.75" customHeight="1" x14ac:dyDescent="0.2">
      <c r="A10" s="120" t="s">
        <v>775</v>
      </c>
      <c r="B10" s="135">
        <v>4590.0403999999999</v>
      </c>
      <c r="C10" s="135">
        <v>4423.3073000000004</v>
      </c>
      <c r="D10" s="135">
        <v>3992.0241000000001</v>
      </c>
      <c r="E10" s="135">
        <v>-431.28320000000002</v>
      </c>
      <c r="F10" s="82">
        <v>-9.7501999999999995</v>
      </c>
      <c r="G10" s="135">
        <v>41265.303599999999</v>
      </c>
      <c r="H10" s="135">
        <v>40663.618300000002</v>
      </c>
      <c r="I10" s="135">
        <v>-601.68529999999998</v>
      </c>
      <c r="J10" s="82">
        <v>-1.4581</v>
      </c>
    </row>
    <row r="11" spans="1:11" ht="13.5" customHeight="1" x14ac:dyDescent="0.2">
      <c r="A11" s="126" t="s">
        <v>568</v>
      </c>
      <c r="B11" s="132">
        <v>807.46510000000001</v>
      </c>
      <c r="C11" s="132">
        <v>806.88750000000005</v>
      </c>
      <c r="D11" s="132">
        <v>762.65070000000003</v>
      </c>
      <c r="E11" s="132">
        <v>-44.236800000000002</v>
      </c>
      <c r="F11" s="53">
        <v>-5.4824000000000002</v>
      </c>
      <c r="G11" s="132">
        <v>6997.0672000000004</v>
      </c>
      <c r="H11" s="132">
        <v>6944.6421</v>
      </c>
      <c r="I11" s="132">
        <v>-52.4251</v>
      </c>
      <c r="J11" s="53">
        <v>-0.74919999999999998</v>
      </c>
    </row>
    <row r="12" spans="1:11" ht="13.5" customHeight="1" x14ac:dyDescent="0.2">
      <c r="A12" s="126" t="s">
        <v>569</v>
      </c>
      <c r="B12" s="132">
        <v>3782.5753</v>
      </c>
      <c r="C12" s="132">
        <v>3616.4198000000001</v>
      </c>
      <c r="D12" s="132">
        <v>3229.3733999999999</v>
      </c>
      <c r="E12" s="132">
        <v>-387.04640000000001</v>
      </c>
      <c r="F12" s="53">
        <v>-10.702500000000001</v>
      </c>
      <c r="G12" s="132">
        <v>34268.236400000002</v>
      </c>
      <c r="H12" s="132">
        <v>33718.976199999997</v>
      </c>
      <c r="I12" s="132">
        <v>-549.26020000000005</v>
      </c>
      <c r="J12" s="53">
        <v>-1.6028</v>
      </c>
    </row>
    <row r="13" spans="1:11" ht="18.75" customHeight="1" x14ac:dyDescent="0.2">
      <c r="A13" s="120" t="s">
        <v>776</v>
      </c>
      <c r="B13" s="135">
        <v>8039.1905999999999</v>
      </c>
      <c r="C13" s="135">
        <v>6791.4328999999998</v>
      </c>
      <c r="D13" s="135">
        <v>6840.2668000000003</v>
      </c>
      <c r="E13" s="135">
        <v>48.8339</v>
      </c>
      <c r="F13" s="82">
        <v>0.71909999999999996</v>
      </c>
      <c r="G13" s="135">
        <v>76146.214800000002</v>
      </c>
      <c r="H13" s="135">
        <v>70069.352400000003</v>
      </c>
      <c r="I13" s="135">
        <v>-6076.8624</v>
      </c>
      <c r="J13" s="82">
        <v>-7.9805000000000001</v>
      </c>
    </row>
    <row r="14" spans="1:11" ht="13.5" customHeight="1" x14ac:dyDescent="0.2">
      <c r="A14" s="126" t="s">
        <v>570</v>
      </c>
      <c r="B14" s="132">
        <v>8017.4719999999998</v>
      </c>
      <c r="C14" s="132">
        <v>6788.1061</v>
      </c>
      <c r="D14" s="132">
        <v>6835.2907999999998</v>
      </c>
      <c r="E14" s="132">
        <v>47.184699999999999</v>
      </c>
      <c r="F14" s="53">
        <v>0.69510000000000005</v>
      </c>
      <c r="G14" s="132">
        <v>75946.154200000004</v>
      </c>
      <c r="H14" s="132">
        <v>69868.337299999999</v>
      </c>
      <c r="I14" s="132">
        <v>-6077.8168999999998</v>
      </c>
      <c r="J14" s="53">
        <v>-8.0028000000000006</v>
      </c>
    </row>
    <row r="15" spans="1:11" ht="13.5" customHeight="1" x14ac:dyDescent="0.2">
      <c r="A15" s="126" t="s">
        <v>571</v>
      </c>
      <c r="B15" s="132">
        <v>21.718599999999999</v>
      </c>
      <c r="C15" s="132">
        <v>3.3268</v>
      </c>
      <c r="D15" s="132">
        <v>4.976</v>
      </c>
      <c r="E15" s="132">
        <v>1.6492</v>
      </c>
      <c r="F15" s="53">
        <v>49.5732</v>
      </c>
      <c r="G15" s="132">
        <v>200.06059999999999</v>
      </c>
      <c r="H15" s="132">
        <v>201.01509999999999</v>
      </c>
      <c r="I15" s="132">
        <v>0.95450000000000002</v>
      </c>
      <c r="J15" s="53">
        <v>0.47710000000000002</v>
      </c>
    </row>
    <row r="16" spans="1:11" ht="18.75" customHeight="1" x14ac:dyDescent="0.2">
      <c r="A16" s="120" t="s">
        <v>777</v>
      </c>
      <c r="B16" s="135">
        <v>4369.0691999999999</v>
      </c>
      <c r="C16" s="135">
        <v>3021.7026999999998</v>
      </c>
      <c r="D16" s="135">
        <v>3053.9234000000001</v>
      </c>
      <c r="E16" s="135">
        <v>32.220700000000001</v>
      </c>
      <c r="F16" s="82">
        <v>1.0663</v>
      </c>
      <c r="G16" s="135">
        <v>38445.3914</v>
      </c>
      <c r="H16" s="135">
        <v>36011.478600000002</v>
      </c>
      <c r="I16" s="135">
        <v>-2433.9128000000001</v>
      </c>
      <c r="J16" s="82">
        <v>-6.3308</v>
      </c>
    </row>
    <row r="17" spans="1:10" ht="13.5" customHeight="1" x14ac:dyDescent="0.2">
      <c r="A17" s="126" t="s">
        <v>570</v>
      </c>
      <c r="B17" s="132">
        <v>4369.0691999999999</v>
      </c>
      <c r="C17" s="132">
        <v>3021.7026999999998</v>
      </c>
      <c r="D17" s="132">
        <v>3053.9234000000001</v>
      </c>
      <c r="E17" s="132">
        <v>32.220700000000001</v>
      </c>
      <c r="F17" s="53">
        <v>1.0663</v>
      </c>
      <c r="G17" s="132">
        <v>38445.3914</v>
      </c>
      <c r="H17" s="132">
        <v>36011.478600000002</v>
      </c>
      <c r="I17" s="132">
        <v>-2433.9128000000001</v>
      </c>
      <c r="J17" s="53">
        <v>-6.3308</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1313.7741000000001</v>
      </c>
      <c r="C19" s="135">
        <v>552.47149999999999</v>
      </c>
      <c r="D19" s="135">
        <v>619.19389999999999</v>
      </c>
      <c r="E19" s="135">
        <v>66.722399999999993</v>
      </c>
      <c r="F19" s="82">
        <v>12.0771</v>
      </c>
      <c r="G19" s="135">
        <v>10997.694100000001</v>
      </c>
      <c r="H19" s="135">
        <v>9988.2338999999993</v>
      </c>
      <c r="I19" s="135">
        <v>-1009.4602</v>
      </c>
      <c r="J19" s="82">
        <v>-9.1788000000000007</v>
      </c>
    </row>
    <row r="20" spans="1:10" ht="18.95" customHeight="1" x14ac:dyDescent="0.2">
      <c r="A20" s="41"/>
      <c r="B20" s="268" t="s">
        <v>1208</v>
      </c>
      <c r="C20" s="268"/>
      <c r="D20" s="268"/>
      <c r="E20" s="268"/>
      <c r="F20" s="268"/>
      <c r="G20" s="268"/>
      <c r="H20" s="268"/>
      <c r="I20" s="268"/>
      <c r="J20" s="268"/>
    </row>
    <row r="21" spans="1:10" s="25" customFormat="1" ht="13.5" customHeight="1" x14ac:dyDescent="0.2">
      <c r="A21" s="122" t="s">
        <v>748</v>
      </c>
      <c r="B21" s="136">
        <v>1237.3565000000001</v>
      </c>
      <c r="C21" s="136">
        <v>966.62509999999997</v>
      </c>
      <c r="D21" s="136">
        <v>913.24099999999999</v>
      </c>
      <c r="E21" s="136">
        <v>-53.384099999999997</v>
      </c>
      <c r="F21" s="53">
        <v>-5.5227000000000004</v>
      </c>
      <c r="G21" s="136">
        <v>11088.3892</v>
      </c>
      <c r="H21" s="136">
        <v>10264.2153</v>
      </c>
      <c r="I21" s="136">
        <v>-824.1739</v>
      </c>
      <c r="J21" s="53">
        <v>-7.4328000000000003</v>
      </c>
    </row>
    <row r="22" spans="1:10" s="25" customFormat="1" ht="13.5" customHeight="1" x14ac:dyDescent="0.2">
      <c r="A22" s="122" t="s">
        <v>749</v>
      </c>
      <c r="B22" s="136">
        <v>2247.4694</v>
      </c>
      <c r="C22" s="136">
        <v>1995.5129999999999</v>
      </c>
      <c r="D22" s="136">
        <v>2144.4596999999999</v>
      </c>
      <c r="E22" s="136">
        <v>148.94669999999999</v>
      </c>
      <c r="F22" s="53">
        <v>7.4641000000000002</v>
      </c>
      <c r="G22" s="136">
        <v>23239.990099999999</v>
      </c>
      <c r="H22" s="136">
        <v>19497.941299999999</v>
      </c>
      <c r="I22" s="136">
        <v>-3742.0488</v>
      </c>
      <c r="J22" s="53">
        <v>-16.101800000000001</v>
      </c>
    </row>
    <row r="23" spans="1:10" s="25" customFormat="1" ht="13.5" customHeight="1" x14ac:dyDescent="0.2">
      <c r="A23" s="122" t="s">
        <v>751</v>
      </c>
      <c r="B23" s="136">
        <v>4970.7691999999997</v>
      </c>
      <c r="C23" s="136">
        <v>3908.2437</v>
      </c>
      <c r="D23" s="136">
        <v>3893.9648999999999</v>
      </c>
      <c r="E23" s="136">
        <v>-14.2788</v>
      </c>
      <c r="F23" s="53">
        <v>-0.3654</v>
      </c>
      <c r="G23" s="136">
        <v>42904.206599999998</v>
      </c>
      <c r="H23" s="136">
        <v>40790.7186</v>
      </c>
      <c r="I23" s="136">
        <v>-2113.4879999999998</v>
      </c>
      <c r="J23" s="53">
        <v>-4.9260999999999999</v>
      </c>
    </row>
    <row r="24" spans="1:10" s="25" customFormat="1" ht="13.5" customHeight="1" x14ac:dyDescent="0.2">
      <c r="A24" s="122" t="s">
        <v>752</v>
      </c>
      <c r="B24" s="136">
        <v>681.13840000000005</v>
      </c>
      <c r="C24" s="136">
        <v>632.62530000000004</v>
      </c>
      <c r="D24" s="136">
        <v>535.63040000000001</v>
      </c>
      <c r="E24" s="136">
        <v>-96.994900000000001</v>
      </c>
      <c r="F24" s="53">
        <v>-15.332100000000001</v>
      </c>
      <c r="G24" s="136">
        <v>6250.5415000000003</v>
      </c>
      <c r="H24" s="136">
        <v>5996.0909000000001</v>
      </c>
      <c r="I24" s="136">
        <v>-254.45060000000001</v>
      </c>
      <c r="J24" s="53">
        <v>-4.0709</v>
      </c>
    </row>
    <row r="25" spans="1:10" s="25" customFormat="1" ht="13.5" customHeight="1" x14ac:dyDescent="0.2">
      <c r="A25" s="122" t="s">
        <v>753</v>
      </c>
      <c r="B25" s="136">
        <v>14.274900000000001</v>
      </c>
      <c r="C25" s="136">
        <v>13.6229</v>
      </c>
      <c r="D25" s="136">
        <v>11.7399</v>
      </c>
      <c r="E25" s="136">
        <v>-1.883</v>
      </c>
      <c r="F25" s="53">
        <v>-13.8223</v>
      </c>
      <c r="G25" s="136">
        <v>81.449399999999997</v>
      </c>
      <c r="H25" s="136">
        <v>90.008600000000001</v>
      </c>
      <c r="I25" s="136">
        <v>8.5592000000000006</v>
      </c>
      <c r="J25" s="53">
        <v>10.508599999999999</v>
      </c>
    </row>
    <row r="26" spans="1:10" s="25" customFormat="1" ht="13.5" customHeight="1" x14ac:dyDescent="0.2">
      <c r="A26" s="122" t="s">
        <v>754</v>
      </c>
      <c r="B26" s="136">
        <v>230.09950000000001</v>
      </c>
      <c r="C26" s="136">
        <v>214.45959999999999</v>
      </c>
      <c r="D26" s="136">
        <v>150.1859</v>
      </c>
      <c r="E26" s="136">
        <v>-64.273700000000005</v>
      </c>
      <c r="F26" s="53">
        <v>-29.970099999999999</v>
      </c>
      <c r="G26" s="136">
        <v>2205.6891000000001</v>
      </c>
      <c r="H26" s="136">
        <v>2166.6278000000002</v>
      </c>
      <c r="I26" s="136">
        <v>-39.061300000000003</v>
      </c>
      <c r="J26" s="53">
        <v>-1.7708999999999999</v>
      </c>
    </row>
    <row r="27" spans="1:10" s="25" customFormat="1" ht="13.5" customHeight="1" x14ac:dyDescent="0.2">
      <c r="A27" s="122" t="s">
        <v>755</v>
      </c>
      <c r="B27" s="136">
        <v>2939.3335999999999</v>
      </c>
      <c r="C27" s="136">
        <v>2205.7878000000001</v>
      </c>
      <c r="D27" s="136">
        <v>2312.9304000000002</v>
      </c>
      <c r="E27" s="136">
        <v>107.1426</v>
      </c>
      <c r="F27" s="53">
        <v>4.8573000000000004</v>
      </c>
      <c r="G27" s="136">
        <v>28456.332999999999</v>
      </c>
      <c r="H27" s="136">
        <v>26143.1198</v>
      </c>
      <c r="I27" s="136">
        <v>-2313.2132000000001</v>
      </c>
      <c r="J27" s="53">
        <v>-8.1289999999999996</v>
      </c>
    </row>
    <row r="28" spans="1:10" s="25" customFormat="1" ht="13.5" customHeight="1" x14ac:dyDescent="0.2">
      <c r="A28" s="122" t="s">
        <v>756</v>
      </c>
      <c r="B28" s="136">
        <v>1876.8028999999999</v>
      </c>
      <c r="C28" s="136">
        <v>1612.4452000000001</v>
      </c>
      <c r="D28" s="136">
        <v>1448.318</v>
      </c>
      <c r="E28" s="136">
        <v>-164.12719999999999</v>
      </c>
      <c r="F28" s="53">
        <v>-10.178800000000001</v>
      </c>
      <c r="G28" s="136">
        <v>17306.4859</v>
      </c>
      <c r="H28" s="136">
        <v>17027.837200000002</v>
      </c>
      <c r="I28" s="136">
        <v>-278.64870000000002</v>
      </c>
      <c r="J28" s="53">
        <v>-1.6101000000000001</v>
      </c>
    </row>
    <row r="29" spans="1:10" s="25" customFormat="1" ht="13.5" customHeight="1" x14ac:dyDescent="0.2">
      <c r="A29" s="122" t="s">
        <v>757</v>
      </c>
      <c r="B29" s="136">
        <v>303.35730000000001</v>
      </c>
      <c r="C29" s="136">
        <v>222.83949999999999</v>
      </c>
      <c r="D29" s="136">
        <v>275.88740000000001</v>
      </c>
      <c r="E29" s="136">
        <v>53.047899999999998</v>
      </c>
      <c r="F29" s="53">
        <v>23.805399999999999</v>
      </c>
      <c r="G29" s="136">
        <v>2644.8182000000002</v>
      </c>
      <c r="H29" s="136">
        <v>2601.1615999999999</v>
      </c>
      <c r="I29" s="136">
        <v>-43.656599999999997</v>
      </c>
      <c r="J29" s="53">
        <v>-1.6506000000000001</v>
      </c>
    </row>
    <row r="30" spans="1:10" s="25" customFormat="1" ht="13.5" customHeight="1" x14ac:dyDescent="0.2">
      <c r="A30" s="122" t="s">
        <v>758</v>
      </c>
      <c r="B30" s="136">
        <v>1057.0317</v>
      </c>
      <c r="C30" s="136">
        <v>787.50890000000004</v>
      </c>
      <c r="D30" s="136">
        <v>741.97119999999995</v>
      </c>
      <c r="E30" s="136">
        <v>-45.537700000000001</v>
      </c>
      <c r="F30" s="53">
        <v>-5.7824999999999998</v>
      </c>
      <c r="G30" s="136">
        <v>9319.8677000000007</v>
      </c>
      <c r="H30" s="136">
        <v>8394.6083999999992</v>
      </c>
      <c r="I30" s="136">
        <v>-925.25930000000005</v>
      </c>
      <c r="J30" s="53">
        <v>-9.9277999999999995</v>
      </c>
    </row>
    <row r="31" spans="1:10" s="25" customFormat="1" ht="13.5" customHeight="1" x14ac:dyDescent="0.2">
      <c r="A31" s="122" t="s">
        <v>759</v>
      </c>
      <c r="B31" s="136">
        <v>51.774799999999999</v>
      </c>
      <c r="C31" s="136">
        <v>62.677900000000001</v>
      </c>
      <c r="D31" s="136">
        <v>55.796399999999998</v>
      </c>
      <c r="E31" s="136">
        <v>-6.8815</v>
      </c>
      <c r="F31" s="53">
        <v>-10.979100000000001</v>
      </c>
      <c r="G31" s="136">
        <v>583.46630000000005</v>
      </c>
      <c r="H31" s="136">
        <v>551.07380000000001</v>
      </c>
      <c r="I31" s="136">
        <v>-32.392499999999998</v>
      </c>
      <c r="J31" s="53">
        <v>-5.5517000000000003</v>
      </c>
    </row>
    <row r="32" spans="1:10" s="25" customFormat="1" ht="13.5" customHeight="1" x14ac:dyDescent="0.2">
      <c r="A32" s="122" t="s">
        <v>760</v>
      </c>
      <c r="B32" s="136">
        <v>127.3473</v>
      </c>
      <c r="C32" s="136">
        <v>92.851299999999995</v>
      </c>
      <c r="D32" s="136">
        <v>101.0522</v>
      </c>
      <c r="E32" s="136">
        <v>8.2009000000000007</v>
      </c>
      <c r="F32" s="53">
        <v>8.8323</v>
      </c>
      <c r="G32" s="136">
        <v>971.30989999999997</v>
      </c>
      <c r="H32" s="136">
        <v>940.22540000000004</v>
      </c>
      <c r="I32" s="136">
        <v>-31.084499999999998</v>
      </c>
      <c r="J32" s="53">
        <v>-3.2002999999999999</v>
      </c>
    </row>
    <row r="33" spans="1:10" s="25" customFormat="1" ht="13.5" customHeight="1" x14ac:dyDescent="0.2">
      <c r="A33" s="122" t="s">
        <v>761</v>
      </c>
      <c r="B33" s="136">
        <v>29.7195</v>
      </c>
      <c r="C33" s="136">
        <v>25.440100000000001</v>
      </c>
      <c r="D33" s="136">
        <v>22.504100000000001</v>
      </c>
      <c r="E33" s="136">
        <v>-2.9359999999999999</v>
      </c>
      <c r="F33" s="53">
        <v>-11.540800000000001</v>
      </c>
      <c r="G33" s="136">
        <v>296.8879</v>
      </c>
      <c r="H33" s="136">
        <v>256.7294</v>
      </c>
      <c r="I33" s="136">
        <v>-40.158499999999997</v>
      </c>
      <c r="J33" s="53">
        <v>-13.5265</v>
      </c>
    </row>
    <row r="34" spans="1:10" s="25" customFormat="1" ht="13.5" customHeight="1" x14ac:dyDescent="0.2">
      <c r="A34" s="122" t="s">
        <v>762</v>
      </c>
      <c r="B34" s="136">
        <v>982.05110000000002</v>
      </c>
      <c r="C34" s="136">
        <v>796.98479999999995</v>
      </c>
      <c r="D34" s="136">
        <v>740.67729999999995</v>
      </c>
      <c r="E34" s="136">
        <v>-56.307499999999997</v>
      </c>
      <c r="F34" s="53">
        <v>-7.0651000000000002</v>
      </c>
      <c r="G34" s="136">
        <v>8801.3029999999999</v>
      </c>
      <c r="H34" s="136">
        <v>9260.4089999999997</v>
      </c>
      <c r="I34" s="136">
        <v>459.10599999999999</v>
      </c>
      <c r="J34" s="53">
        <v>5.2163000000000004</v>
      </c>
    </row>
    <row r="35" spans="1:10" s="25" customFormat="1" ht="13.5" customHeight="1" x14ac:dyDescent="0.2">
      <c r="A35" s="122" t="s">
        <v>763</v>
      </c>
      <c r="B35" s="136" t="s">
        <v>642</v>
      </c>
      <c r="C35" s="136" t="s">
        <v>642</v>
      </c>
      <c r="D35" s="136" t="s">
        <v>642</v>
      </c>
      <c r="E35" s="136" t="s">
        <v>642</v>
      </c>
      <c r="F35" s="53" t="s">
        <v>642</v>
      </c>
      <c r="G35" s="136" t="s">
        <v>642</v>
      </c>
      <c r="H35" s="136" t="s">
        <v>642</v>
      </c>
      <c r="I35" s="136" t="s">
        <v>642</v>
      </c>
      <c r="J35" s="53" t="s">
        <v>642</v>
      </c>
    </row>
    <row r="36" spans="1:10" s="25" customFormat="1" ht="13.5" customHeight="1" x14ac:dyDescent="0.2">
      <c r="A36" s="122" t="s">
        <v>764</v>
      </c>
      <c r="B36" s="136">
        <v>149.68610000000001</v>
      </c>
      <c r="C36" s="136">
        <v>131.94980000000001</v>
      </c>
      <c r="D36" s="136">
        <v>132.80889999999999</v>
      </c>
      <c r="E36" s="136">
        <v>0.85909999999999997</v>
      </c>
      <c r="F36" s="53">
        <v>0.65110000000000001</v>
      </c>
      <c r="G36" s="136">
        <v>1258.039</v>
      </c>
      <c r="H36" s="136">
        <v>1264.4109000000001</v>
      </c>
      <c r="I36" s="136">
        <v>6.3719000000000001</v>
      </c>
      <c r="J36" s="53">
        <v>0.50649999999999995</v>
      </c>
    </row>
    <row r="37" spans="1:10" s="25" customFormat="1" ht="13.5" customHeight="1" x14ac:dyDescent="0.2">
      <c r="A37" s="122" t="s">
        <v>770</v>
      </c>
      <c r="B37" s="136">
        <v>6.7299999999999999E-2</v>
      </c>
      <c r="C37" s="136">
        <v>7.6700000000000004E-2</v>
      </c>
      <c r="D37" s="136">
        <v>3.0700000000000002E-2</v>
      </c>
      <c r="E37" s="136">
        <v>-4.5999999999999999E-2</v>
      </c>
      <c r="F37" s="53">
        <v>-59.9739</v>
      </c>
      <c r="G37" s="136">
        <v>0.92789999999999995</v>
      </c>
      <c r="H37" s="136">
        <v>0.31009999999999999</v>
      </c>
      <c r="I37" s="136">
        <v>-0.61780000000000002</v>
      </c>
      <c r="J37" s="53">
        <v>-66.580500000000001</v>
      </c>
    </row>
    <row r="38" spans="1:10" s="25" customFormat="1" ht="13.5" customHeight="1" x14ac:dyDescent="0.2">
      <c r="A38" s="122" t="s">
        <v>771</v>
      </c>
      <c r="B38" s="136" t="s">
        <v>642</v>
      </c>
      <c r="C38" s="136" t="s">
        <v>642</v>
      </c>
      <c r="D38" s="136" t="s">
        <v>642</v>
      </c>
      <c r="E38" s="136" t="s">
        <v>642</v>
      </c>
      <c r="F38" s="53" t="s">
        <v>642</v>
      </c>
      <c r="G38" s="136">
        <v>10.377599999999999</v>
      </c>
      <c r="H38" s="136">
        <v>4.5600000000000002E-2</v>
      </c>
      <c r="I38" s="136">
        <v>-10.332000000000001</v>
      </c>
      <c r="J38" s="53">
        <v>-99.560599999999994</v>
      </c>
    </row>
    <row r="39" spans="1:10" s="25" customFormat="1" ht="13.5" customHeight="1" x14ac:dyDescent="0.2">
      <c r="A39" s="122" t="s">
        <v>772</v>
      </c>
      <c r="B39" s="136">
        <v>1413.0998</v>
      </c>
      <c r="C39" s="136">
        <v>1119.2628</v>
      </c>
      <c r="D39" s="136">
        <v>1024.1487999999999</v>
      </c>
      <c r="E39" s="136">
        <v>-95.114000000000004</v>
      </c>
      <c r="F39" s="53">
        <v>-8.4978999999999996</v>
      </c>
      <c r="G39" s="136">
        <v>11427.9966</v>
      </c>
      <c r="H39" s="136">
        <v>11483.0875</v>
      </c>
      <c r="I39" s="136">
        <v>55.090899999999998</v>
      </c>
      <c r="J39" s="53">
        <v>0.48209999999999997</v>
      </c>
    </row>
    <row r="40" spans="1:10" s="25" customFormat="1" ht="13.5" customHeight="1" x14ac:dyDescent="0.2">
      <c r="A40" s="122" t="s">
        <v>773</v>
      </c>
      <c r="B40" s="136">
        <v>0.69499999999999995</v>
      </c>
      <c r="C40" s="136" t="s">
        <v>642</v>
      </c>
      <c r="D40" s="136">
        <v>6.0999999999999999E-2</v>
      </c>
      <c r="E40" s="136">
        <v>6.0999999999999999E-2</v>
      </c>
      <c r="F40" s="53" t="s">
        <v>642</v>
      </c>
      <c r="G40" s="136">
        <v>6.5250000000000004</v>
      </c>
      <c r="H40" s="136">
        <v>4.0620000000000003</v>
      </c>
      <c r="I40" s="136">
        <v>-2.4630000000000001</v>
      </c>
      <c r="J40" s="53">
        <v>-37.747100000000003</v>
      </c>
    </row>
    <row r="41" spans="1:10" ht="18.95" customHeight="1" x14ac:dyDescent="0.2">
      <c r="A41" s="41"/>
      <c r="B41" s="268" t="s">
        <v>1209</v>
      </c>
      <c r="C41" s="268"/>
      <c r="D41" s="268"/>
      <c r="E41" s="268"/>
      <c r="F41" s="268"/>
      <c r="G41" s="268"/>
      <c r="H41" s="268"/>
      <c r="I41" s="268"/>
      <c r="J41" s="268"/>
    </row>
    <row r="42" spans="1:10" s="25" customFormat="1" ht="13.5" customHeight="1" x14ac:dyDescent="0.2">
      <c r="A42" s="109" t="s">
        <v>312</v>
      </c>
      <c r="B42" s="136">
        <v>4013.9470000000001</v>
      </c>
      <c r="C42" s="136">
        <v>3381.76</v>
      </c>
      <c r="D42" s="136">
        <v>3329.7930000000001</v>
      </c>
      <c r="E42" s="136">
        <v>-51.966999999999999</v>
      </c>
      <c r="F42" s="53">
        <v>-1.5367</v>
      </c>
      <c r="G42" s="136">
        <v>38117.343000000001</v>
      </c>
      <c r="H42" s="136">
        <v>37968.557999999997</v>
      </c>
      <c r="I42" s="136">
        <v>-148.785</v>
      </c>
      <c r="J42" s="53">
        <v>-0.39029999999999998</v>
      </c>
    </row>
    <row r="43" spans="1:10" s="25" customFormat="1" ht="13.5" customHeight="1" x14ac:dyDescent="0.2">
      <c r="A43" s="123" t="s">
        <v>782</v>
      </c>
      <c r="B43" s="136">
        <v>10623.288</v>
      </c>
      <c r="C43" s="136">
        <v>8686.3780000000006</v>
      </c>
      <c r="D43" s="136">
        <v>8676.7139999999999</v>
      </c>
      <c r="E43" s="136">
        <v>-9.6639999999999997</v>
      </c>
      <c r="F43" s="53">
        <v>-0.1113</v>
      </c>
      <c r="G43" s="136">
        <v>96680.671000000002</v>
      </c>
      <c r="H43" s="136">
        <v>90562.622000000003</v>
      </c>
      <c r="I43" s="136">
        <v>-6118.049</v>
      </c>
      <c r="J43" s="53">
        <v>-6.3281000000000001</v>
      </c>
    </row>
    <row r="44" spans="1:10" s="25" customFormat="1" ht="13.5" customHeight="1" x14ac:dyDescent="0.2">
      <c r="A44" s="123" t="s">
        <v>783</v>
      </c>
      <c r="B44" s="136">
        <v>1241.096</v>
      </c>
      <c r="C44" s="136">
        <v>748.178</v>
      </c>
      <c r="D44" s="136">
        <v>696.23699999999997</v>
      </c>
      <c r="E44" s="136">
        <v>-51.941000000000003</v>
      </c>
      <c r="F44" s="53">
        <v>-6.9423000000000004</v>
      </c>
      <c r="G44" s="136">
        <v>11406.705</v>
      </c>
      <c r="H44" s="136">
        <v>8070.8590000000004</v>
      </c>
      <c r="I44" s="136">
        <v>-3335.846</v>
      </c>
      <c r="J44" s="53">
        <v>-29.244599999999998</v>
      </c>
    </row>
    <row r="45" spans="1:10" s="25" customFormat="1" ht="13.5" customHeight="1" x14ac:dyDescent="0.2">
      <c r="A45" s="123" t="s">
        <v>784</v>
      </c>
      <c r="B45" s="136">
        <v>869.46619999999996</v>
      </c>
      <c r="C45" s="136">
        <v>745.44709999999998</v>
      </c>
      <c r="D45" s="136">
        <v>673.64980000000003</v>
      </c>
      <c r="E45" s="136">
        <v>-71.797300000000007</v>
      </c>
      <c r="F45" s="53">
        <v>-9.6313999999999993</v>
      </c>
      <c r="G45" s="136">
        <v>7390.6529</v>
      </c>
      <c r="H45" s="136">
        <v>7314.7305999999999</v>
      </c>
      <c r="I45" s="136">
        <v>-75.922300000000007</v>
      </c>
      <c r="J45" s="53">
        <v>-1.0273000000000001</v>
      </c>
    </row>
    <row r="46" spans="1:10" s="25" customFormat="1" ht="13.5" customHeight="1" x14ac:dyDescent="0.2">
      <c r="A46" s="123" t="s">
        <v>785</v>
      </c>
      <c r="B46" s="136">
        <v>42.645000000000003</v>
      </c>
      <c r="C46" s="136">
        <v>32.828000000000003</v>
      </c>
      <c r="D46" s="136">
        <v>27.681999999999999</v>
      </c>
      <c r="E46" s="136">
        <v>-5.1459999999999999</v>
      </c>
      <c r="F46" s="53">
        <v>-15.675599999999999</v>
      </c>
      <c r="G46" s="136">
        <v>322.20499999999998</v>
      </c>
      <c r="H46" s="136">
        <v>326.00099999999998</v>
      </c>
      <c r="I46" s="136">
        <v>3.7959999999999998</v>
      </c>
      <c r="J46" s="53">
        <v>1.1780999999999999</v>
      </c>
    </row>
    <row r="47" spans="1:10" s="25" customFormat="1" ht="13.5" customHeight="1" x14ac:dyDescent="0.2">
      <c r="A47" s="123" t="s">
        <v>786</v>
      </c>
      <c r="B47" s="136">
        <v>1088.5215000000001</v>
      </c>
      <c r="C47" s="136">
        <v>846.46789999999999</v>
      </c>
      <c r="D47" s="136">
        <v>777.33920000000001</v>
      </c>
      <c r="E47" s="136">
        <v>-69.128699999999995</v>
      </c>
      <c r="F47" s="53">
        <v>-8.1667000000000005</v>
      </c>
      <c r="G47" s="136">
        <v>8927.8801999999996</v>
      </c>
      <c r="H47" s="136">
        <v>8774.3073000000004</v>
      </c>
      <c r="I47" s="136">
        <v>-153.5729</v>
      </c>
      <c r="J47" s="53">
        <v>-1.7201</v>
      </c>
    </row>
    <row r="48" spans="1:10" s="25" customFormat="1" ht="13.5" customHeight="1" x14ac:dyDescent="0.2">
      <c r="A48" s="123" t="s">
        <v>311</v>
      </c>
      <c r="B48" s="136">
        <v>52.068600000000004</v>
      </c>
      <c r="C48" s="136">
        <v>44.674399999999999</v>
      </c>
      <c r="D48" s="136">
        <v>47.532200000000003</v>
      </c>
      <c r="E48" s="136">
        <v>2.8578000000000001</v>
      </c>
      <c r="F48" s="53">
        <v>6.3970000000000002</v>
      </c>
      <c r="G48" s="136">
        <v>439.78680000000003</v>
      </c>
      <c r="H48" s="136">
        <v>446.25229999999999</v>
      </c>
      <c r="I48" s="136">
        <v>6.4654999999999996</v>
      </c>
      <c r="J48" s="53">
        <v>1.4701</v>
      </c>
    </row>
    <row r="49" spans="1:10" s="25" customFormat="1" ht="13.5" customHeight="1" x14ac:dyDescent="0.2">
      <c r="A49" s="123" t="s">
        <v>1052</v>
      </c>
      <c r="B49" s="136">
        <v>68.031999999999996</v>
      </c>
      <c r="C49" s="136">
        <v>64.900000000000006</v>
      </c>
      <c r="D49" s="136">
        <v>60.1</v>
      </c>
      <c r="E49" s="136">
        <v>-4.8</v>
      </c>
      <c r="F49" s="53">
        <v>-7.3959999999999999</v>
      </c>
      <c r="G49" s="136">
        <v>664.28700000000003</v>
      </c>
      <c r="H49" s="136">
        <v>639.06299999999999</v>
      </c>
      <c r="I49" s="136">
        <v>-25.224</v>
      </c>
      <c r="J49" s="53">
        <v>-3.7972000000000001</v>
      </c>
    </row>
    <row r="50" spans="1:10" s="25" customFormat="1" ht="13.5" customHeight="1" x14ac:dyDescent="0.2">
      <c r="A50" s="123" t="s">
        <v>313</v>
      </c>
      <c r="B50" s="136">
        <v>8.1769999999999996</v>
      </c>
      <c r="C50" s="136">
        <v>3.806</v>
      </c>
      <c r="D50" s="136">
        <v>4.54</v>
      </c>
      <c r="E50" s="136">
        <v>0.73399999999999999</v>
      </c>
      <c r="F50" s="53">
        <v>19.285299999999999</v>
      </c>
      <c r="G50" s="136">
        <v>59.146000000000001</v>
      </c>
      <c r="H50" s="136">
        <v>53.204000000000001</v>
      </c>
      <c r="I50" s="136">
        <v>-5.9420000000000002</v>
      </c>
      <c r="J50" s="53">
        <v>-10.0463</v>
      </c>
    </row>
    <row r="51" spans="1:10" s="25" customFormat="1" ht="13.5" customHeight="1" x14ac:dyDescent="0.2">
      <c r="A51" s="123" t="s">
        <v>787</v>
      </c>
      <c r="B51" s="136" t="s">
        <v>642</v>
      </c>
      <c r="C51" s="136" t="s">
        <v>642</v>
      </c>
      <c r="D51" s="136" t="s">
        <v>642</v>
      </c>
      <c r="E51" s="136" t="s">
        <v>642</v>
      </c>
      <c r="F51" s="53" t="s">
        <v>642</v>
      </c>
      <c r="G51" s="136" t="s">
        <v>642</v>
      </c>
      <c r="H51" s="136" t="s">
        <v>642</v>
      </c>
      <c r="I51" s="136" t="s">
        <v>642</v>
      </c>
      <c r="J51" s="53" t="s">
        <v>642</v>
      </c>
    </row>
    <row r="52" spans="1:10" s="25" customFormat="1" ht="13.5" customHeight="1" x14ac:dyDescent="0.2">
      <c r="A52" s="123" t="s">
        <v>1050</v>
      </c>
      <c r="B52" s="136">
        <v>304.83300000000003</v>
      </c>
      <c r="C52" s="136">
        <v>234.47499999999999</v>
      </c>
      <c r="D52" s="136">
        <v>211.821</v>
      </c>
      <c r="E52" s="136">
        <v>-22.654</v>
      </c>
      <c r="F52" s="53">
        <v>-9.6616</v>
      </c>
      <c r="G52" s="136">
        <v>2845.9270000000001</v>
      </c>
      <c r="H52" s="136">
        <v>2577.0859999999998</v>
      </c>
      <c r="I52" s="136">
        <v>-268.84100000000001</v>
      </c>
      <c r="J52" s="53">
        <v>-9.4465000000000003</v>
      </c>
    </row>
    <row r="53" spans="1:10" ht="18.95" customHeight="1" x14ac:dyDescent="0.2">
      <c r="A53" s="41"/>
      <c r="B53" s="268" t="s">
        <v>1210</v>
      </c>
      <c r="C53" s="268"/>
      <c r="D53" s="268"/>
      <c r="E53" s="268"/>
      <c r="F53" s="268"/>
      <c r="G53" s="268"/>
      <c r="H53" s="268"/>
      <c r="I53" s="268"/>
      <c r="J53" s="268"/>
    </row>
    <row r="54" spans="1:10" s="25" customFormat="1" ht="13.5" customHeight="1" x14ac:dyDescent="0.2">
      <c r="A54" s="112" t="s">
        <v>779</v>
      </c>
      <c r="B54" s="136">
        <v>17948.295600000001</v>
      </c>
      <c r="C54" s="136">
        <v>14533.6877</v>
      </c>
      <c r="D54" s="136">
        <v>14284.708699999999</v>
      </c>
      <c r="E54" s="136">
        <v>-248.97900000000001</v>
      </c>
      <c r="F54" s="53">
        <v>-1.7131000000000001</v>
      </c>
      <c r="G54" s="136">
        <v>163798.73499999999</v>
      </c>
      <c r="H54" s="136">
        <v>153503.67929999999</v>
      </c>
      <c r="I54" s="136">
        <v>-10295.055700000001</v>
      </c>
      <c r="J54" s="53">
        <v>-6.2851999999999997</v>
      </c>
    </row>
    <row r="55" spans="1:10" s="25" customFormat="1" ht="13.5" customHeight="1" x14ac:dyDescent="0.2">
      <c r="A55" s="128" t="s">
        <v>295</v>
      </c>
      <c r="B55" s="136">
        <v>5520.9660000000003</v>
      </c>
      <c r="C55" s="136">
        <v>4937.3967000000002</v>
      </c>
      <c r="D55" s="136">
        <v>4798.0985000000001</v>
      </c>
      <c r="E55" s="136">
        <v>-139.29820000000001</v>
      </c>
      <c r="F55" s="53">
        <v>-2.8212999999999999</v>
      </c>
      <c r="G55" s="136">
        <v>50279.422100000003</v>
      </c>
      <c r="H55" s="136">
        <v>47474.823499999999</v>
      </c>
      <c r="I55" s="136">
        <v>-2804.5985999999998</v>
      </c>
      <c r="J55" s="53">
        <v>-5.5780000000000003</v>
      </c>
    </row>
    <row r="56" spans="1:10" s="25" customFormat="1" ht="13.5" customHeight="1" x14ac:dyDescent="0.2">
      <c r="A56" s="128" t="s">
        <v>296</v>
      </c>
      <c r="B56" s="136">
        <v>10509.9414</v>
      </c>
      <c r="C56" s="136">
        <v>8113.9970999999996</v>
      </c>
      <c r="D56" s="136">
        <v>7967.0406000000003</v>
      </c>
      <c r="E56" s="136">
        <v>-146.95650000000001</v>
      </c>
      <c r="F56" s="53">
        <v>-1.8110999999999999</v>
      </c>
      <c r="G56" s="136">
        <v>95883.151700000002</v>
      </c>
      <c r="H56" s="136">
        <v>89866.659400000004</v>
      </c>
      <c r="I56" s="136">
        <v>-6016.4922999999999</v>
      </c>
      <c r="J56" s="53">
        <v>-6.2747999999999999</v>
      </c>
    </row>
    <row r="57" spans="1:10" s="25" customFormat="1" ht="13.5" customHeight="1" x14ac:dyDescent="0.2">
      <c r="A57" s="112" t="s">
        <v>780</v>
      </c>
      <c r="B57" s="136">
        <v>311.5917</v>
      </c>
      <c r="C57" s="136">
        <v>218.9777</v>
      </c>
      <c r="D57" s="136">
        <v>188.48580000000001</v>
      </c>
      <c r="E57" s="136">
        <v>-30.491900000000001</v>
      </c>
      <c r="F57" s="53">
        <v>-13.9247</v>
      </c>
      <c r="G57" s="136">
        <v>2486.739</v>
      </c>
      <c r="H57" s="136">
        <v>2613.7809999999999</v>
      </c>
      <c r="I57" s="136">
        <v>127.042</v>
      </c>
      <c r="J57" s="53">
        <v>5.1087999999999996</v>
      </c>
    </row>
    <row r="58" spans="1:10" s="25" customFormat="1" ht="13.5" customHeight="1" x14ac:dyDescent="0.2">
      <c r="A58" s="112" t="s">
        <v>797</v>
      </c>
      <c r="B58" s="136" t="s">
        <v>642</v>
      </c>
      <c r="C58" s="136" t="s">
        <v>642</v>
      </c>
      <c r="D58" s="136">
        <v>0.47499999999999998</v>
      </c>
      <c r="E58" s="136">
        <v>0.47499999999999998</v>
      </c>
      <c r="F58" s="53" t="s">
        <v>642</v>
      </c>
      <c r="G58" s="136">
        <v>4.1660000000000004</v>
      </c>
      <c r="H58" s="136">
        <v>1.8173999999999999</v>
      </c>
      <c r="I58" s="136">
        <v>-2.3485999999999998</v>
      </c>
      <c r="J58" s="53">
        <v>-56.375399999999999</v>
      </c>
    </row>
    <row r="59" spans="1:10" s="25" customFormat="1" ht="13.5" customHeight="1" x14ac:dyDescent="0.2">
      <c r="A59" s="112" t="s">
        <v>798</v>
      </c>
      <c r="B59" s="136">
        <v>2.2440000000000002</v>
      </c>
      <c r="C59" s="136" t="s">
        <v>642</v>
      </c>
      <c r="D59" s="136" t="s">
        <v>642</v>
      </c>
      <c r="E59" s="136" t="s">
        <v>642</v>
      </c>
      <c r="F59" s="53" t="s">
        <v>642</v>
      </c>
      <c r="G59" s="136">
        <v>2.7490000000000001</v>
      </c>
      <c r="H59" s="136">
        <v>6.0410000000000004</v>
      </c>
      <c r="I59" s="136">
        <v>3.2919999999999998</v>
      </c>
      <c r="J59" s="53">
        <v>119.7526</v>
      </c>
    </row>
    <row r="60" spans="1:10" s="25" customFormat="1" ht="13.5" customHeight="1" x14ac:dyDescent="0.2">
      <c r="A60" s="112" t="s">
        <v>799</v>
      </c>
      <c r="B60" s="136" t="s">
        <v>642</v>
      </c>
      <c r="C60" s="136" t="s">
        <v>642</v>
      </c>
      <c r="D60" s="136" t="s">
        <v>642</v>
      </c>
      <c r="E60" s="136" t="s">
        <v>642</v>
      </c>
      <c r="F60" s="53" t="s">
        <v>642</v>
      </c>
      <c r="G60" s="136" t="s">
        <v>642</v>
      </c>
      <c r="H60" s="136" t="s">
        <v>642</v>
      </c>
      <c r="I60" s="136" t="s">
        <v>642</v>
      </c>
      <c r="J60" s="53" t="s">
        <v>642</v>
      </c>
    </row>
    <row r="61" spans="1:10" s="25" customFormat="1" ht="13.5" customHeight="1" x14ac:dyDescent="0.2">
      <c r="A61" s="112" t="s">
        <v>800</v>
      </c>
      <c r="B61" s="136" t="s">
        <v>642</v>
      </c>
      <c r="C61" s="136" t="s">
        <v>642</v>
      </c>
      <c r="D61" s="136" t="s">
        <v>642</v>
      </c>
      <c r="E61" s="136" t="s">
        <v>642</v>
      </c>
      <c r="F61" s="53" t="s">
        <v>642</v>
      </c>
      <c r="G61" s="136">
        <v>0.104</v>
      </c>
      <c r="H61" s="136">
        <v>0.89300000000000002</v>
      </c>
      <c r="I61" s="136">
        <v>0.78900000000000003</v>
      </c>
      <c r="J61" s="53">
        <v>758.65380000000005</v>
      </c>
    </row>
    <row r="62" spans="1:10" s="25" customFormat="1" ht="13.5" customHeight="1" x14ac:dyDescent="0.2">
      <c r="A62" s="112" t="s">
        <v>801</v>
      </c>
      <c r="B62" s="136">
        <v>49.942999999999998</v>
      </c>
      <c r="C62" s="136">
        <v>36.249000000000002</v>
      </c>
      <c r="D62" s="136">
        <v>31.738700000000001</v>
      </c>
      <c r="E62" s="136">
        <v>-4.5103</v>
      </c>
      <c r="F62" s="53">
        <v>-12.442600000000001</v>
      </c>
      <c r="G62" s="136">
        <v>562.11090000000002</v>
      </c>
      <c r="H62" s="136">
        <v>606.47149999999999</v>
      </c>
      <c r="I62" s="136">
        <v>44.360599999999998</v>
      </c>
      <c r="J62" s="53">
        <v>7.8917999999999999</v>
      </c>
    </row>
    <row r="63" spans="1:10" ht="18.95" customHeight="1" x14ac:dyDescent="0.2">
      <c r="A63" s="41"/>
      <c r="B63" s="268" t="s">
        <v>1211</v>
      </c>
      <c r="C63" s="268"/>
      <c r="D63" s="268"/>
      <c r="E63" s="268"/>
      <c r="F63" s="268"/>
      <c r="G63" s="268"/>
      <c r="H63" s="268"/>
      <c r="I63" s="268"/>
      <c r="J63" s="268"/>
    </row>
    <row r="64" spans="1:10" s="25" customFormat="1" ht="13.5" customHeight="1" x14ac:dyDescent="0.2">
      <c r="A64" s="122" t="s">
        <v>789</v>
      </c>
      <c r="B64" s="136">
        <v>9633.7942999999996</v>
      </c>
      <c r="C64" s="136">
        <v>8036.6163999999999</v>
      </c>
      <c r="D64" s="136">
        <v>7956.7713000000003</v>
      </c>
      <c r="E64" s="136">
        <v>-79.845100000000002</v>
      </c>
      <c r="F64" s="53">
        <v>-0.99350000000000005</v>
      </c>
      <c r="G64" s="136">
        <v>88165.518599999996</v>
      </c>
      <c r="H64" s="136">
        <v>79968.399600000004</v>
      </c>
      <c r="I64" s="136">
        <v>-8197.1190000000006</v>
      </c>
      <c r="J64" s="53">
        <v>-9.2973999999999997</v>
      </c>
    </row>
    <row r="65" spans="1:10" s="25" customFormat="1" ht="13.5" customHeight="1" x14ac:dyDescent="0.2">
      <c r="A65" s="122" t="s">
        <v>790</v>
      </c>
      <c r="B65" s="136">
        <v>3551.6556</v>
      </c>
      <c r="C65" s="136">
        <v>2356.1817999999998</v>
      </c>
      <c r="D65" s="136">
        <v>2250.9591999999998</v>
      </c>
      <c r="E65" s="136">
        <v>-105.2226</v>
      </c>
      <c r="F65" s="53">
        <v>-4.4657999999999998</v>
      </c>
      <c r="G65" s="136">
        <v>30861.779200000001</v>
      </c>
      <c r="H65" s="136">
        <v>28497.870599999998</v>
      </c>
      <c r="I65" s="136">
        <v>-2363.9086000000002</v>
      </c>
      <c r="J65" s="53">
        <v>-7.6597</v>
      </c>
    </row>
    <row r="66" spans="1:10" s="25" customFormat="1" ht="13.5" customHeight="1" x14ac:dyDescent="0.2">
      <c r="A66" s="122" t="s">
        <v>791</v>
      </c>
      <c r="B66" s="136">
        <v>3944.7379999999998</v>
      </c>
      <c r="C66" s="136">
        <v>3326.4229999999998</v>
      </c>
      <c r="D66" s="136">
        <v>3272.6379999999999</v>
      </c>
      <c r="E66" s="136">
        <v>-53.784999999999997</v>
      </c>
      <c r="F66" s="53">
        <v>-1.6169</v>
      </c>
      <c r="G66" s="136">
        <v>37536.815999999999</v>
      </c>
      <c r="H66" s="136">
        <v>37427.199000000001</v>
      </c>
      <c r="I66" s="136">
        <v>-109.617</v>
      </c>
      <c r="J66" s="53">
        <v>-0.29199999999999998</v>
      </c>
    </row>
    <row r="67" spans="1:10" s="25" customFormat="1" ht="13.5" customHeight="1" x14ac:dyDescent="0.2">
      <c r="A67" s="122" t="s">
        <v>792</v>
      </c>
      <c r="B67" s="136">
        <v>69.209000000000003</v>
      </c>
      <c r="C67" s="136">
        <v>55.337000000000003</v>
      </c>
      <c r="D67" s="136">
        <v>57.155000000000001</v>
      </c>
      <c r="E67" s="136">
        <v>1.8180000000000001</v>
      </c>
      <c r="F67" s="53">
        <v>3.2852999999999999</v>
      </c>
      <c r="G67" s="136">
        <v>580.52700000000004</v>
      </c>
      <c r="H67" s="136">
        <v>541.35900000000004</v>
      </c>
      <c r="I67" s="136">
        <v>-39.167999999999999</v>
      </c>
      <c r="J67" s="53">
        <v>-6.7469999999999999</v>
      </c>
    </row>
    <row r="68" spans="1:10" s="25" customFormat="1" ht="13.5" customHeight="1" x14ac:dyDescent="0.2">
      <c r="A68" s="122" t="s">
        <v>793</v>
      </c>
      <c r="B68" s="136">
        <v>1012.5438</v>
      </c>
      <c r="C68" s="136">
        <v>943.28070000000002</v>
      </c>
      <c r="D68" s="136">
        <v>885.55799999999999</v>
      </c>
      <c r="E68" s="136">
        <v>-57.722700000000003</v>
      </c>
      <c r="F68" s="53">
        <v>-6.1193999999999997</v>
      </c>
      <c r="G68" s="136">
        <v>8583.1663000000008</v>
      </c>
      <c r="H68" s="136">
        <v>9306.0797000000002</v>
      </c>
      <c r="I68" s="136">
        <v>722.91340000000002</v>
      </c>
      <c r="J68" s="53">
        <v>8.4224999999999994</v>
      </c>
    </row>
    <row r="69" spans="1:10" s="25" customFormat="1" ht="13.5" customHeight="1" x14ac:dyDescent="0.2">
      <c r="A69" s="122" t="s">
        <v>794</v>
      </c>
      <c r="B69" s="136">
        <v>100.1336</v>
      </c>
      <c r="C69" s="136">
        <v>71.075500000000005</v>
      </c>
      <c r="D69" s="136">
        <v>82.326700000000002</v>
      </c>
      <c r="E69" s="136">
        <v>11.251200000000001</v>
      </c>
      <c r="F69" s="53">
        <v>15.8299</v>
      </c>
      <c r="G69" s="136">
        <v>1126.7968000000001</v>
      </c>
      <c r="H69" s="136">
        <v>991.77530000000002</v>
      </c>
      <c r="I69" s="136">
        <v>-135.0215</v>
      </c>
      <c r="J69" s="53">
        <v>-11.982799999999999</v>
      </c>
    </row>
  </sheetData>
  <mergeCells count="11">
    <mergeCell ref="B41:J41"/>
    <mergeCell ref="B53:J53"/>
    <mergeCell ref="B63:J63"/>
    <mergeCell ref="B9:J9"/>
    <mergeCell ref="B20:J20"/>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2" t="s">
        <v>1261</v>
      </c>
      <c r="B3" s="37"/>
    </row>
    <row r="4" spans="1:11" ht="35.25" customHeight="1" x14ac:dyDescent="0.2">
      <c r="A4" s="38"/>
      <c r="B4" s="38"/>
    </row>
    <row r="5" spans="1:11" ht="18.600000000000001" customHeight="1" x14ac:dyDescent="0.2">
      <c r="A5" s="255" t="s">
        <v>318</v>
      </c>
      <c r="B5" s="49">
        <v>2017</v>
      </c>
      <c r="C5" s="49">
        <v>2018</v>
      </c>
      <c r="D5" s="49">
        <v>2018</v>
      </c>
      <c r="E5" s="256" t="s">
        <v>746</v>
      </c>
      <c r="F5" s="256"/>
      <c r="G5" s="257" t="s">
        <v>1337</v>
      </c>
      <c r="H5" s="257"/>
      <c r="I5" s="257"/>
      <c r="J5" s="258"/>
    </row>
    <row r="6" spans="1:11" ht="30" customHeight="1" x14ac:dyDescent="0.2">
      <c r="A6" s="255"/>
      <c r="B6" s="50" t="s">
        <v>1336</v>
      </c>
      <c r="C6" s="50" t="s">
        <v>1338</v>
      </c>
      <c r="D6" s="50" t="s">
        <v>1336</v>
      </c>
      <c r="E6" s="256"/>
      <c r="F6" s="256"/>
      <c r="G6" s="47">
        <v>2017</v>
      </c>
      <c r="H6" s="47">
        <v>2018</v>
      </c>
      <c r="I6" s="257" t="s">
        <v>745</v>
      </c>
      <c r="J6" s="258"/>
    </row>
    <row r="7" spans="1:11" ht="18.600000000000001" customHeight="1" x14ac:dyDescent="0.2">
      <c r="A7" s="255"/>
      <c r="B7" s="256" t="s">
        <v>781</v>
      </c>
      <c r="C7" s="256"/>
      <c r="D7" s="256"/>
      <c r="E7" s="256"/>
      <c r="F7" s="46" t="s">
        <v>667</v>
      </c>
      <c r="G7" s="257" t="s">
        <v>781</v>
      </c>
      <c r="H7" s="257"/>
      <c r="I7" s="257"/>
      <c r="J7" s="48" t="s">
        <v>667</v>
      </c>
    </row>
    <row r="8" spans="1:11" ht="18.75" customHeight="1" x14ac:dyDescent="0.2">
      <c r="A8" s="116" t="s">
        <v>778</v>
      </c>
      <c r="B8" s="131">
        <v>4613.5857050000004</v>
      </c>
      <c r="C8" s="131">
        <v>3182.2511880000002</v>
      </c>
      <c r="D8" s="131">
        <v>3048.7383239999999</v>
      </c>
      <c r="E8" s="131">
        <v>-133.51286500000001</v>
      </c>
      <c r="F8" s="83">
        <v>-4.1955479999999996</v>
      </c>
      <c r="G8" s="131">
        <v>41436.463413999998</v>
      </c>
      <c r="H8" s="131">
        <v>38508.699975000003</v>
      </c>
      <c r="I8" s="131">
        <v>-2927.7634400000002</v>
      </c>
      <c r="J8" s="83">
        <v>-7.0656689999999998</v>
      </c>
      <c r="K8" s="53"/>
    </row>
    <row r="9" spans="1:11" ht="18.95" customHeight="1" x14ac:dyDescent="0.2">
      <c r="A9" s="41"/>
      <c r="B9" s="268" t="s">
        <v>1207</v>
      </c>
      <c r="C9" s="268"/>
      <c r="D9" s="268"/>
      <c r="E9" s="268"/>
      <c r="F9" s="268"/>
      <c r="G9" s="268"/>
      <c r="H9" s="268"/>
      <c r="I9" s="268"/>
      <c r="J9" s="268"/>
    </row>
    <row r="10" spans="1:11" ht="18.75" customHeight="1" x14ac:dyDescent="0.2">
      <c r="A10" s="120" t="s">
        <v>775</v>
      </c>
      <c r="B10" s="135">
        <v>877.17438100000004</v>
      </c>
      <c r="C10" s="135">
        <v>780.89407500000004</v>
      </c>
      <c r="D10" s="135">
        <v>661.80735200000004</v>
      </c>
      <c r="E10" s="135">
        <v>-119.08672300000001</v>
      </c>
      <c r="F10" s="82">
        <v>-15.250048</v>
      </c>
      <c r="G10" s="135">
        <v>7959.3414640000001</v>
      </c>
      <c r="H10" s="135">
        <v>7881.736202</v>
      </c>
      <c r="I10" s="135">
        <v>-77.605260999999999</v>
      </c>
      <c r="J10" s="82">
        <v>-0.97502100000000003</v>
      </c>
    </row>
    <row r="11" spans="1:11" ht="13.5" customHeight="1" x14ac:dyDescent="0.2">
      <c r="A11" s="126" t="s">
        <v>568</v>
      </c>
      <c r="B11" s="132">
        <v>32.236417000000003</v>
      </c>
      <c r="C11" s="132">
        <v>34.209390999999997</v>
      </c>
      <c r="D11" s="132">
        <v>36.147596</v>
      </c>
      <c r="E11" s="132">
        <v>1.938205</v>
      </c>
      <c r="F11" s="53">
        <v>5.6657109999999999</v>
      </c>
      <c r="G11" s="132">
        <v>288.42821099999998</v>
      </c>
      <c r="H11" s="132">
        <v>299.98190799999998</v>
      </c>
      <c r="I11" s="132">
        <v>11.553697</v>
      </c>
      <c r="J11" s="53">
        <v>4.005744</v>
      </c>
    </row>
    <row r="12" spans="1:11" ht="13.5" customHeight="1" x14ac:dyDescent="0.2">
      <c r="A12" s="126" t="s">
        <v>569</v>
      </c>
      <c r="B12" s="132">
        <v>844.93796399999997</v>
      </c>
      <c r="C12" s="132">
        <v>746.68468399999995</v>
      </c>
      <c r="D12" s="132">
        <v>625.65975700000001</v>
      </c>
      <c r="E12" s="132">
        <v>-121.024928</v>
      </c>
      <c r="F12" s="53">
        <v>-16.208304999999999</v>
      </c>
      <c r="G12" s="132">
        <v>7670.9132529999997</v>
      </c>
      <c r="H12" s="132">
        <v>7581.7542949999997</v>
      </c>
      <c r="I12" s="132">
        <v>-89.158957999999998</v>
      </c>
      <c r="J12" s="53">
        <v>-1.162299</v>
      </c>
    </row>
    <row r="13" spans="1:11" ht="18.75" customHeight="1" x14ac:dyDescent="0.2">
      <c r="A13" s="120" t="s">
        <v>776</v>
      </c>
      <c r="B13" s="135">
        <v>1736.3862919999999</v>
      </c>
      <c r="C13" s="135">
        <v>1323.474271</v>
      </c>
      <c r="D13" s="135">
        <v>1290.9442819999999</v>
      </c>
      <c r="E13" s="135">
        <v>-32.529989</v>
      </c>
      <c r="F13" s="82">
        <v>-2.4579240000000002</v>
      </c>
      <c r="G13" s="135">
        <v>16274.067026999999</v>
      </c>
      <c r="H13" s="135">
        <v>15098.840193</v>
      </c>
      <c r="I13" s="135">
        <v>-1175.2268349999999</v>
      </c>
      <c r="J13" s="82">
        <v>-7.2214700000000001</v>
      </c>
    </row>
    <row r="14" spans="1:11" ht="13.5" customHeight="1" x14ac:dyDescent="0.2">
      <c r="A14" s="126" t="s">
        <v>570</v>
      </c>
      <c r="B14" s="132">
        <v>1732.513277</v>
      </c>
      <c r="C14" s="132">
        <v>1322.0775160000001</v>
      </c>
      <c r="D14" s="132">
        <v>1290.3821780000001</v>
      </c>
      <c r="E14" s="132">
        <v>-31.695338</v>
      </c>
      <c r="F14" s="53">
        <v>-2.397389</v>
      </c>
      <c r="G14" s="132">
        <v>16238.078649999999</v>
      </c>
      <c r="H14" s="132">
        <v>15060.149905</v>
      </c>
      <c r="I14" s="132">
        <v>-1177.9287449999999</v>
      </c>
      <c r="J14" s="53">
        <v>-7.2541140000000004</v>
      </c>
    </row>
    <row r="15" spans="1:11" ht="13.5" customHeight="1" x14ac:dyDescent="0.2">
      <c r="A15" s="126" t="s">
        <v>571</v>
      </c>
      <c r="B15" s="132">
        <v>3.8730150000000001</v>
      </c>
      <c r="C15" s="132">
        <v>1.396755</v>
      </c>
      <c r="D15" s="132">
        <v>0.56210400000000005</v>
      </c>
      <c r="E15" s="132">
        <v>-0.83465100000000003</v>
      </c>
      <c r="F15" s="53">
        <v>-59.756435000000003</v>
      </c>
      <c r="G15" s="132">
        <v>35.988377999999997</v>
      </c>
      <c r="H15" s="132">
        <v>38.690288000000002</v>
      </c>
      <c r="I15" s="132">
        <v>2.7019099999999998</v>
      </c>
      <c r="J15" s="53">
        <v>7.5077299999999996</v>
      </c>
    </row>
    <row r="16" spans="1:11" ht="18.75" customHeight="1" x14ac:dyDescent="0.2">
      <c r="A16" s="120" t="s">
        <v>777</v>
      </c>
      <c r="B16" s="135">
        <v>1120.6572229999999</v>
      </c>
      <c r="C16" s="135">
        <v>731.37651800000003</v>
      </c>
      <c r="D16" s="135">
        <v>715.84530299999994</v>
      </c>
      <c r="E16" s="135">
        <v>-15.531215</v>
      </c>
      <c r="F16" s="82">
        <v>-2.1235590000000002</v>
      </c>
      <c r="G16" s="135">
        <v>9978.9724879999994</v>
      </c>
      <c r="H16" s="135">
        <v>9136.7854729999999</v>
      </c>
      <c r="I16" s="135">
        <v>-842.18701599999997</v>
      </c>
      <c r="J16" s="82">
        <v>-8.4396170000000001</v>
      </c>
    </row>
    <row r="17" spans="1:10" ht="13.5" customHeight="1" x14ac:dyDescent="0.2">
      <c r="A17" s="126" t="s">
        <v>570</v>
      </c>
      <c r="B17" s="132">
        <v>1120.6572229999999</v>
      </c>
      <c r="C17" s="132">
        <v>731.37651800000003</v>
      </c>
      <c r="D17" s="132">
        <v>715.84530299999994</v>
      </c>
      <c r="E17" s="132">
        <v>-15.531215</v>
      </c>
      <c r="F17" s="53">
        <v>-2.1235590000000002</v>
      </c>
      <c r="G17" s="132">
        <v>9978.9724879999994</v>
      </c>
      <c r="H17" s="132">
        <v>9136.7854729999999</v>
      </c>
      <c r="I17" s="132">
        <v>-842.18701599999997</v>
      </c>
      <c r="J17" s="53">
        <v>-8.4396170000000001</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879.36780899999997</v>
      </c>
      <c r="C19" s="135">
        <v>346.506325</v>
      </c>
      <c r="D19" s="135">
        <v>380.14138700000001</v>
      </c>
      <c r="E19" s="135">
        <v>33.635061999999998</v>
      </c>
      <c r="F19" s="82">
        <v>9.7069109999999998</v>
      </c>
      <c r="G19" s="135">
        <v>7224.0824350000003</v>
      </c>
      <c r="H19" s="135">
        <v>6391.3381069999996</v>
      </c>
      <c r="I19" s="135">
        <v>-832.744328</v>
      </c>
      <c r="J19" s="82">
        <v>-11.527336999999999</v>
      </c>
    </row>
    <row r="20" spans="1:10" ht="18.95" customHeight="1" x14ac:dyDescent="0.2">
      <c r="A20" s="41"/>
      <c r="B20" s="268" t="s">
        <v>1208</v>
      </c>
      <c r="C20" s="268"/>
      <c r="D20" s="268"/>
      <c r="E20" s="268"/>
      <c r="F20" s="268"/>
      <c r="G20" s="268"/>
      <c r="H20" s="268"/>
      <c r="I20" s="268"/>
      <c r="J20" s="268"/>
    </row>
    <row r="21" spans="1:10" s="25" customFormat="1" ht="13.5" customHeight="1" x14ac:dyDescent="0.2">
      <c r="A21" s="122" t="s">
        <v>748</v>
      </c>
      <c r="B21" s="136">
        <v>453.03625499999998</v>
      </c>
      <c r="C21" s="136">
        <v>343.29888</v>
      </c>
      <c r="D21" s="136">
        <v>315.71993400000002</v>
      </c>
      <c r="E21" s="136">
        <v>-27.578945999999998</v>
      </c>
      <c r="F21" s="53">
        <v>-8.0335090000000005</v>
      </c>
      <c r="G21" s="136">
        <v>4286.8321379999998</v>
      </c>
      <c r="H21" s="136">
        <v>3868.326145</v>
      </c>
      <c r="I21" s="136">
        <v>-418.50599299999999</v>
      </c>
      <c r="J21" s="53">
        <v>-9.7625930000000007</v>
      </c>
    </row>
    <row r="22" spans="1:10" s="25" customFormat="1" ht="13.5" customHeight="1" x14ac:dyDescent="0.2">
      <c r="A22" s="122" t="s">
        <v>749</v>
      </c>
      <c r="B22" s="136">
        <v>501.646795</v>
      </c>
      <c r="C22" s="136">
        <v>380.00594899999999</v>
      </c>
      <c r="D22" s="136">
        <v>368.77417800000001</v>
      </c>
      <c r="E22" s="136">
        <v>-11.231771</v>
      </c>
      <c r="F22" s="53">
        <v>-2.9556830000000001</v>
      </c>
      <c r="G22" s="136">
        <v>5043.047278</v>
      </c>
      <c r="H22" s="136">
        <v>4230.0002290000002</v>
      </c>
      <c r="I22" s="136">
        <v>-813.04704900000002</v>
      </c>
      <c r="J22" s="53">
        <v>-16.122138</v>
      </c>
    </row>
    <row r="23" spans="1:10" s="25" customFormat="1" ht="13.5" customHeight="1" x14ac:dyDescent="0.2">
      <c r="A23" s="122" t="s">
        <v>751</v>
      </c>
      <c r="B23" s="136">
        <v>845.06302100000005</v>
      </c>
      <c r="C23" s="136">
        <v>569.95932500000004</v>
      </c>
      <c r="D23" s="136">
        <v>570.45094099999994</v>
      </c>
      <c r="E23" s="136">
        <v>0.491616</v>
      </c>
      <c r="F23" s="53">
        <v>8.6254999999999998E-2</v>
      </c>
      <c r="G23" s="136">
        <v>7311.905565</v>
      </c>
      <c r="H23" s="136">
        <v>7052.57701</v>
      </c>
      <c r="I23" s="136">
        <v>-259.32855499999999</v>
      </c>
      <c r="J23" s="53">
        <v>-3.546662</v>
      </c>
    </row>
    <row r="24" spans="1:10" s="25" customFormat="1" ht="13.5" customHeight="1" x14ac:dyDescent="0.2">
      <c r="A24" s="122" t="s">
        <v>752</v>
      </c>
      <c r="B24" s="136">
        <v>192.05415300000001</v>
      </c>
      <c r="C24" s="136">
        <v>172.607598</v>
      </c>
      <c r="D24" s="136">
        <v>141.30948799999999</v>
      </c>
      <c r="E24" s="136">
        <v>-31.298110000000001</v>
      </c>
      <c r="F24" s="53">
        <v>-18.132521000000001</v>
      </c>
      <c r="G24" s="136">
        <v>1718.650318</v>
      </c>
      <c r="H24" s="136">
        <v>1616.898651</v>
      </c>
      <c r="I24" s="136">
        <v>-101.751668</v>
      </c>
      <c r="J24" s="53">
        <v>-5.9204400000000001</v>
      </c>
    </row>
    <row r="25" spans="1:10" s="25" customFormat="1" ht="13.5" customHeight="1" x14ac:dyDescent="0.2">
      <c r="A25" s="122" t="s">
        <v>753</v>
      </c>
      <c r="B25" s="136">
        <v>3.7238359999999999</v>
      </c>
      <c r="C25" s="136">
        <v>2.2930139999999999</v>
      </c>
      <c r="D25" s="136">
        <v>1.9170370000000001</v>
      </c>
      <c r="E25" s="136">
        <v>-0.37597700000000001</v>
      </c>
      <c r="F25" s="53">
        <v>-16.396626999999999</v>
      </c>
      <c r="G25" s="136">
        <v>18.412789</v>
      </c>
      <c r="H25" s="136">
        <v>17.588470999999998</v>
      </c>
      <c r="I25" s="136">
        <v>-0.824318</v>
      </c>
      <c r="J25" s="53">
        <v>-4.4768780000000001</v>
      </c>
    </row>
    <row r="26" spans="1:10" s="25" customFormat="1" ht="13.5" customHeight="1" x14ac:dyDescent="0.2">
      <c r="A26" s="122" t="s">
        <v>754</v>
      </c>
      <c r="B26" s="136">
        <v>60.027102999999997</v>
      </c>
      <c r="C26" s="136">
        <v>47.135787999999998</v>
      </c>
      <c r="D26" s="136">
        <v>28.042157</v>
      </c>
      <c r="E26" s="136">
        <v>-19.093630999999998</v>
      </c>
      <c r="F26" s="53">
        <v>-40.507716000000002</v>
      </c>
      <c r="G26" s="136">
        <v>541.46344899999997</v>
      </c>
      <c r="H26" s="136">
        <v>550.89236200000005</v>
      </c>
      <c r="I26" s="136">
        <v>9.4289129999999997</v>
      </c>
      <c r="J26" s="53">
        <v>1.741376</v>
      </c>
    </row>
    <row r="27" spans="1:10" s="25" customFormat="1" ht="13.5" customHeight="1" x14ac:dyDescent="0.2">
      <c r="A27" s="122" t="s">
        <v>755</v>
      </c>
      <c r="B27" s="136">
        <v>715.249686</v>
      </c>
      <c r="C27" s="136">
        <v>455.45361300000002</v>
      </c>
      <c r="D27" s="136">
        <v>502.10333000000003</v>
      </c>
      <c r="E27" s="136">
        <v>46.649717000000003</v>
      </c>
      <c r="F27" s="53">
        <v>10.242474</v>
      </c>
      <c r="G27" s="136">
        <v>7164.6241920000002</v>
      </c>
      <c r="H27" s="136">
        <v>6437.3002640000004</v>
      </c>
      <c r="I27" s="136">
        <v>-727.32392800000002</v>
      </c>
      <c r="J27" s="53">
        <v>-10.151598999999999</v>
      </c>
    </row>
    <row r="28" spans="1:10" s="25" customFormat="1" ht="13.5" customHeight="1" x14ac:dyDescent="0.2">
      <c r="A28" s="122" t="s">
        <v>756</v>
      </c>
      <c r="B28" s="136">
        <v>534.26586999999995</v>
      </c>
      <c r="C28" s="136">
        <v>394.19758400000001</v>
      </c>
      <c r="D28" s="136">
        <v>348.902062</v>
      </c>
      <c r="E28" s="136">
        <v>-45.295521999999998</v>
      </c>
      <c r="F28" s="53">
        <v>-11.490563</v>
      </c>
      <c r="G28" s="136">
        <v>4885.937277</v>
      </c>
      <c r="H28" s="136">
        <v>4801.9718579999999</v>
      </c>
      <c r="I28" s="136">
        <v>-83.965418999999997</v>
      </c>
      <c r="J28" s="53">
        <v>-1.718512</v>
      </c>
    </row>
    <row r="29" spans="1:10" s="25" customFormat="1" ht="13.5" customHeight="1" x14ac:dyDescent="0.2">
      <c r="A29" s="122" t="s">
        <v>757</v>
      </c>
      <c r="B29" s="136">
        <v>105.79442400000001</v>
      </c>
      <c r="C29" s="136">
        <v>74.829074000000006</v>
      </c>
      <c r="D29" s="136">
        <v>63.178792000000001</v>
      </c>
      <c r="E29" s="136">
        <v>-11.650283</v>
      </c>
      <c r="F29" s="53">
        <v>-15.569191999999999</v>
      </c>
      <c r="G29" s="136">
        <v>903.27922599999999</v>
      </c>
      <c r="H29" s="136">
        <v>770.47741699999995</v>
      </c>
      <c r="I29" s="136">
        <v>-132.80180899999999</v>
      </c>
      <c r="J29" s="53">
        <v>-14.702188</v>
      </c>
    </row>
    <row r="30" spans="1:10" s="25" customFormat="1" ht="13.5" customHeight="1" x14ac:dyDescent="0.2">
      <c r="A30" s="122" t="s">
        <v>758</v>
      </c>
      <c r="B30" s="136">
        <v>344.62970300000001</v>
      </c>
      <c r="C30" s="136">
        <v>201.632936</v>
      </c>
      <c r="D30" s="136">
        <v>178.36855700000001</v>
      </c>
      <c r="E30" s="136">
        <v>-23.264379000000002</v>
      </c>
      <c r="F30" s="53">
        <v>-11.537986</v>
      </c>
      <c r="G30" s="136">
        <v>2760.2917360000001</v>
      </c>
      <c r="H30" s="136">
        <v>2524.7755529999999</v>
      </c>
      <c r="I30" s="136">
        <v>-235.51618300000001</v>
      </c>
      <c r="J30" s="53">
        <v>-8.5322929999999992</v>
      </c>
    </row>
    <row r="31" spans="1:10" s="25" customFormat="1" ht="13.5" customHeight="1" x14ac:dyDescent="0.2">
      <c r="A31" s="122" t="s">
        <v>759</v>
      </c>
      <c r="B31" s="136">
        <v>18.553657000000001</v>
      </c>
      <c r="C31" s="136">
        <v>21.779581</v>
      </c>
      <c r="D31" s="136">
        <v>16.59836</v>
      </c>
      <c r="E31" s="136">
        <v>-5.1812209999999999</v>
      </c>
      <c r="F31" s="53">
        <v>-23.789352999999998</v>
      </c>
      <c r="G31" s="136">
        <v>218.12359699999999</v>
      </c>
      <c r="H31" s="136">
        <v>201.29997800000001</v>
      </c>
      <c r="I31" s="136">
        <v>-16.823619999999998</v>
      </c>
      <c r="J31" s="53">
        <v>-7.7128839999999999</v>
      </c>
    </row>
    <row r="32" spans="1:10" s="25" customFormat="1" ht="13.5" customHeight="1" x14ac:dyDescent="0.2">
      <c r="A32" s="122" t="s">
        <v>760</v>
      </c>
      <c r="B32" s="136">
        <v>50.008958999999997</v>
      </c>
      <c r="C32" s="136">
        <v>37.874811000000001</v>
      </c>
      <c r="D32" s="136">
        <v>39.139417999999999</v>
      </c>
      <c r="E32" s="136">
        <v>1.264607</v>
      </c>
      <c r="F32" s="53">
        <v>3.3389120000000001</v>
      </c>
      <c r="G32" s="136">
        <v>373.213933</v>
      </c>
      <c r="H32" s="136">
        <v>370.36499800000001</v>
      </c>
      <c r="I32" s="136">
        <v>-2.848935</v>
      </c>
      <c r="J32" s="53">
        <v>-0.76335200000000003</v>
      </c>
    </row>
    <row r="33" spans="1:10" s="25" customFormat="1" ht="13.5" customHeight="1" x14ac:dyDescent="0.2">
      <c r="A33" s="122" t="s">
        <v>761</v>
      </c>
      <c r="B33" s="136">
        <v>7.2867730000000002</v>
      </c>
      <c r="C33" s="136">
        <v>5.8491330000000001</v>
      </c>
      <c r="D33" s="136">
        <v>4.8923969999999999</v>
      </c>
      <c r="E33" s="136">
        <v>-0.95673600000000003</v>
      </c>
      <c r="F33" s="53">
        <v>-16.35689</v>
      </c>
      <c r="G33" s="136">
        <v>77.956354000000005</v>
      </c>
      <c r="H33" s="136">
        <v>62.210827999999999</v>
      </c>
      <c r="I33" s="136">
        <v>-15.745526</v>
      </c>
      <c r="J33" s="53">
        <v>-20.197873000000001</v>
      </c>
    </row>
    <row r="34" spans="1:10" s="25" customFormat="1" ht="13.5" customHeight="1" x14ac:dyDescent="0.2">
      <c r="A34" s="122" t="s">
        <v>762</v>
      </c>
      <c r="B34" s="136">
        <v>304.26933200000002</v>
      </c>
      <c r="C34" s="136">
        <v>175.15419299999999</v>
      </c>
      <c r="D34" s="136">
        <v>179.37126699999999</v>
      </c>
      <c r="E34" s="136">
        <v>4.2170740000000002</v>
      </c>
      <c r="F34" s="53">
        <v>2.407635</v>
      </c>
      <c r="G34" s="136">
        <v>2675.6776</v>
      </c>
      <c r="H34" s="136">
        <v>2628.6922890000001</v>
      </c>
      <c r="I34" s="136">
        <v>-46.985311000000003</v>
      </c>
      <c r="J34" s="53">
        <v>-1.7560150000000001</v>
      </c>
    </row>
    <row r="35" spans="1:10" s="25" customFormat="1" ht="13.5" customHeight="1" x14ac:dyDescent="0.2">
      <c r="A35" s="122" t="s">
        <v>763</v>
      </c>
      <c r="B35" s="136" t="s">
        <v>642</v>
      </c>
      <c r="C35" s="136" t="s">
        <v>642</v>
      </c>
      <c r="D35" s="136" t="s">
        <v>642</v>
      </c>
      <c r="E35" s="136" t="s">
        <v>642</v>
      </c>
      <c r="F35" s="53" t="s">
        <v>642</v>
      </c>
      <c r="G35" s="136" t="s">
        <v>642</v>
      </c>
      <c r="H35" s="136" t="s">
        <v>642</v>
      </c>
      <c r="I35" s="136" t="s">
        <v>642</v>
      </c>
      <c r="J35" s="53" t="s">
        <v>642</v>
      </c>
    </row>
    <row r="36" spans="1:10" s="25" customFormat="1" ht="13.5" customHeight="1" x14ac:dyDescent="0.2">
      <c r="A36" s="122" t="s">
        <v>764</v>
      </c>
      <c r="B36" s="136">
        <v>43.088755999999997</v>
      </c>
      <c r="C36" s="136">
        <v>37.543703000000001</v>
      </c>
      <c r="D36" s="136">
        <v>38.255603999999998</v>
      </c>
      <c r="E36" s="136">
        <v>0.71190100000000001</v>
      </c>
      <c r="F36" s="53">
        <v>1.896193</v>
      </c>
      <c r="G36" s="136">
        <v>356.96549900000002</v>
      </c>
      <c r="H36" s="136">
        <v>355.85314099999999</v>
      </c>
      <c r="I36" s="136">
        <v>-1.112357</v>
      </c>
      <c r="J36" s="53">
        <v>-0.31161499999999998</v>
      </c>
    </row>
    <row r="37" spans="1:10" s="25" customFormat="1" ht="13.5" customHeight="1" x14ac:dyDescent="0.2">
      <c r="A37" s="122" t="s">
        <v>770</v>
      </c>
      <c r="B37" s="136">
        <v>1.9111E-2</v>
      </c>
      <c r="C37" s="136">
        <v>1.5953999999999999E-2</v>
      </c>
      <c r="D37" s="136">
        <v>6.3860000000000002E-3</v>
      </c>
      <c r="E37" s="136">
        <v>-9.5680000000000001E-3</v>
      </c>
      <c r="F37" s="53">
        <v>-59.973923999999997</v>
      </c>
      <c r="G37" s="136">
        <v>0.21127899999999999</v>
      </c>
      <c r="H37" s="136">
        <v>6.6892999999999994E-2</v>
      </c>
      <c r="I37" s="136">
        <v>-0.14438500000000001</v>
      </c>
      <c r="J37" s="53">
        <v>-68.338786999999996</v>
      </c>
    </row>
    <row r="38" spans="1:10" s="25" customFormat="1" ht="13.5" customHeight="1" x14ac:dyDescent="0.2">
      <c r="A38" s="122" t="s">
        <v>771</v>
      </c>
      <c r="B38" s="136" t="s">
        <v>642</v>
      </c>
      <c r="C38" s="136" t="s">
        <v>642</v>
      </c>
      <c r="D38" s="136" t="s">
        <v>642</v>
      </c>
      <c r="E38" s="136" t="s">
        <v>642</v>
      </c>
      <c r="F38" s="53" t="s">
        <v>642</v>
      </c>
      <c r="G38" s="136">
        <v>3.8030409999999999</v>
      </c>
      <c r="H38" s="136">
        <v>9.4850000000000004E-3</v>
      </c>
      <c r="I38" s="136">
        <v>-3.7935560000000002</v>
      </c>
      <c r="J38" s="53">
        <v>-99.750600000000006</v>
      </c>
    </row>
    <row r="39" spans="1:10" s="25" customFormat="1" ht="13.5" customHeight="1" x14ac:dyDescent="0.2">
      <c r="A39" s="122" t="s">
        <v>772</v>
      </c>
      <c r="B39" s="136">
        <v>434.73338699999999</v>
      </c>
      <c r="C39" s="136">
        <v>262.62005199999999</v>
      </c>
      <c r="D39" s="136">
        <v>251.701708</v>
      </c>
      <c r="E39" s="136">
        <v>-10.918343999999999</v>
      </c>
      <c r="F39" s="53">
        <v>-4.1574679999999997</v>
      </c>
      <c r="G39" s="136">
        <v>3094.547548</v>
      </c>
      <c r="H39" s="136">
        <v>3018.8821990000001</v>
      </c>
      <c r="I39" s="136">
        <v>-75.665350000000004</v>
      </c>
      <c r="J39" s="53">
        <v>-2.4451179999999999</v>
      </c>
    </row>
    <row r="40" spans="1:10" s="25" customFormat="1" ht="13.5" customHeight="1" x14ac:dyDescent="0.2">
      <c r="A40" s="122" t="s">
        <v>773</v>
      </c>
      <c r="B40" s="136">
        <v>0.13488600000000001</v>
      </c>
      <c r="C40" s="136" t="s">
        <v>642</v>
      </c>
      <c r="D40" s="136">
        <v>6.7099999999999998E-3</v>
      </c>
      <c r="E40" s="136">
        <v>6.7099999999999998E-3</v>
      </c>
      <c r="F40" s="53" t="s">
        <v>642</v>
      </c>
      <c r="G40" s="136">
        <v>1.5205960000000001</v>
      </c>
      <c r="H40" s="136">
        <v>0.51220399999999999</v>
      </c>
      <c r="I40" s="136">
        <v>-1.008392</v>
      </c>
      <c r="J40" s="53">
        <v>-66.315575999999993</v>
      </c>
    </row>
    <row r="41" spans="1:10" ht="18.95" customHeight="1" x14ac:dyDescent="0.2">
      <c r="A41" s="41"/>
      <c r="B41" s="268" t="s">
        <v>1209</v>
      </c>
      <c r="C41" s="268"/>
      <c r="D41" s="268"/>
      <c r="E41" s="268"/>
      <c r="F41" s="268"/>
      <c r="G41" s="268"/>
      <c r="H41" s="268"/>
      <c r="I41" s="268"/>
      <c r="J41" s="268"/>
    </row>
    <row r="42" spans="1:10" s="25" customFormat="1" ht="13.5" customHeight="1" x14ac:dyDescent="0.2">
      <c r="A42" s="109" t="s">
        <v>312</v>
      </c>
      <c r="B42" s="136">
        <v>888.29187100000001</v>
      </c>
      <c r="C42" s="136">
        <v>678.08203000000003</v>
      </c>
      <c r="D42" s="136">
        <v>697.67796099999998</v>
      </c>
      <c r="E42" s="136">
        <v>19.595931</v>
      </c>
      <c r="F42" s="53">
        <v>2.8899059999999999</v>
      </c>
      <c r="G42" s="136">
        <v>8429.5416170000008</v>
      </c>
      <c r="H42" s="136">
        <v>8967.5443599999999</v>
      </c>
      <c r="I42" s="136">
        <v>538.00274300000001</v>
      </c>
      <c r="J42" s="53">
        <v>6.3823489999999996</v>
      </c>
    </row>
    <row r="43" spans="1:10" s="25" customFormat="1" ht="13.5" customHeight="1" x14ac:dyDescent="0.2">
      <c r="A43" s="123" t="s">
        <v>782</v>
      </c>
      <c r="B43" s="136">
        <v>2471.6760060000001</v>
      </c>
      <c r="C43" s="136">
        <v>1796.8904769999999</v>
      </c>
      <c r="D43" s="136">
        <v>1698.217353</v>
      </c>
      <c r="E43" s="136">
        <v>-98.673124000000001</v>
      </c>
      <c r="F43" s="53">
        <v>-5.4913270000000001</v>
      </c>
      <c r="G43" s="136">
        <v>22719.245448999998</v>
      </c>
      <c r="H43" s="136">
        <v>21269.612739</v>
      </c>
      <c r="I43" s="136">
        <v>-1449.6327100000001</v>
      </c>
      <c r="J43" s="53">
        <v>-6.3806380000000003</v>
      </c>
    </row>
    <row r="44" spans="1:10" s="25" customFormat="1" ht="13.5" customHeight="1" x14ac:dyDescent="0.2">
      <c r="A44" s="123" t="s">
        <v>783</v>
      </c>
      <c r="B44" s="136">
        <v>459.49979999999999</v>
      </c>
      <c r="C44" s="136">
        <v>183.181918</v>
      </c>
      <c r="D44" s="136">
        <v>165.85164800000001</v>
      </c>
      <c r="E44" s="136">
        <v>-17.330269999999999</v>
      </c>
      <c r="F44" s="53">
        <v>-9.4606879999999993</v>
      </c>
      <c r="G44" s="136">
        <v>4135.3560219999999</v>
      </c>
      <c r="H44" s="136">
        <v>2410.0586360000002</v>
      </c>
      <c r="I44" s="136">
        <v>-1725.297386</v>
      </c>
      <c r="J44" s="53">
        <v>-41.720649000000002</v>
      </c>
    </row>
    <row r="45" spans="1:10" s="25" customFormat="1" ht="13.5" customHeight="1" x14ac:dyDescent="0.2">
      <c r="A45" s="123" t="s">
        <v>784</v>
      </c>
      <c r="B45" s="136">
        <v>260.202765</v>
      </c>
      <c r="C45" s="136">
        <v>183.21211600000001</v>
      </c>
      <c r="D45" s="136">
        <v>171.64330799999999</v>
      </c>
      <c r="E45" s="136">
        <v>-11.568808000000001</v>
      </c>
      <c r="F45" s="53">
        <v>-6.3144340000000003</v>
      </c>
      <c r="G45" s="136">
        <v>2022.984183</v>
      </c>
      <c r="H45" s="136">
        <v>1935.03918</v>
      </c>
      <c r="I45" s="136">
        <v>-87.945003999999997</v>
      </c>
      <c r="J45" s="53">
        <v>-4.3472910000000002</v>
      </c>
    </row>
    <row r="46" spans="1:10" s="25" customFormat="1" ht="13.5" customHeight="1" x14ac:dyDescent="0.2">
      <c r="A46" s="123" t="s">
        <v>785</v>
      </c>
      <c r="B46" s="136">
        <v>13.323834</v>
      </c>
      <c r="C46" s="136">
        <v>10.337379</v>
      </c>
      <c r="D46" s="136">
        <v>8.1671490000000002</v>
      </c>
      <c r="E46" s="136">
        <v>-2.1702300000000001</v>
      </c>
      <c r="F46" s="53">
        <v>-20.994005999999999</v>
      </c>
      <c r="G46" s="136">
        <v>98.442446000000004</v>
      </c>
      <c r="H46" s="136">
        <v>98.208937000000006</v>
      </c>
      <c r="I46" s="136">
        <v>-0.23350899999999999</v>
      </c>
      <c r="J46" s="53">
        <v>-0.237204</v>
      </c>
    </row>
    <row r="47" spans="1:10" s="25" customFormat="1" ht="13.5" customHeight="1" x14ac:dyDescent="0.2">
      <c r="A47" s="123" t="s">
        <v>786</v>
      </c>
      <c r="B47" s="136">
        <v>377.216768</v>
      </c>
      <c r="C47" s="136">
        <v>248.894994</v>
      </c>
      <c r="D47" s="136">
        <v>231.877579</v>
      </c>
      <c r="E47" s="136">
        <v>-17.017413999999999</v>
      </c>
      <c r="F47" s="53">
        <v>-6.837186</v>
      </c>
      <c r="G47" s="136">
        <v>2825.991884</v>
      </c>
      <c r="H47" s="136">
        <v>2765.7762600000001</v>
      </c>
      <c r="I47" s="136">
        <v>-60.215623999999998</v>
      </c>
      <c r="J47" s="53">
        <v>-2.1307779999999998</v>
      </c>
    </row>
    <row r="48" spans="1:10" s="25" customFormat="1" ht="13.5" customHeight="1" x14ac:dyDescent="0.2">
      <c r="A48" s="123" t="s">
        <v>311</v>
      </c>
      <c r="B48" s="136">
        <v>6.0294569999999998</v>
      </c>
      <c r="C48" s="136">
        <v>4.857907</v>
      </c>
      <c r="D48" s="136">
        <v>5.139875</v>
      </c>
      <c r="E48" s="136">
        <v>0.281968</v>
      </c>
      <c r="F48" s="53">
        <v>5.8043019999999999</v>
      </c>
      <c r="G48" s="136">
        <v>50.174048999999997</v>
      </c>
      <c r="H48" s="136">
        <v>48.991396000000002</v>
      </c>
      <c r="I48" s="136">
        <v>-1.182653</v>
      </c>
      <c r="J48" s="53">
        <v>-2.3571010000000001</v>
      </c>
    </row>
    <row r="49" spans="1:10" s="25" customFormat="1" ht="13.5" customHeight="1" x14ac:dyDescent="0.2">
      <c r="A49" s="123" t="s">
        <v>1052</v>
      </c>
      <c r="B49" s="136">
        <v>1.581094</v>
      </c>
      <c r="C49" s="136">
        <v>1.6364099999999999</v>
      </c>
      <c r="D49" s="136">
        <v>1.787128</v>
      </c>
      <c r="E49" s="136">
        <v>0.15071799999999999</v>
      </c>
      <c r="F49" s="53">
        <v>9.2102830000000004</v>
      </c>
      <c r="G49" s="136">
        <v>17.272765</v>
      </c>
      <c r="H49" s="136">
        <v>16.291425</v>
      </c>
      <c r="I49" s="136">
        <v>-0.98133999999999999</v>
      </c>
      <c r="J49" s="53">
        <v>-5.6814299999999998</v>
      </c>
    </row>
    <row r="50" spans="1:10" s="25" customFormat="1" ht="13.5" customHeight="1" x14ac:dyDescent="0.2">
      <c r="A50" s="123" t="s">
        <v>313</v>
      </c>
      <c r="B50" s="136">
        <v>3.9091960000000001</v>
      </c>
      <c r="C50" s="136">
        <v>1.903</v>
      </c>
      <c r="D50" s="136">
        <v>2.27</v>
      </c>
      <c r="E50" s="136">
        <v>0.36699999999999999</v>
      </c>
      <c r="F50" s="53">
        <v>19.285339</v>
      </c>
      <c r="G50" s="136">
        <v>28.245338</v>
      </c>
      <c r="H50" s="136">
        <v>25.571002</v>
      </c>
      <c r="I50" s="136">
        <v>-2.6743359999999998</v>
      </c>
      <c r="J50" s="53">
        <v>-9.4682390000000005</v>
      </c>
    </row>
    <row r="51" spans="1:10" s="25" customFormat="1" ht="13.5" customHeight="1" x14ac:dyDescent="0.2">
      <c r="A51" s="123" t="s">
        <v>787</v>
      </c>
      <c r="B51" s="136" t="s">
        <v>642</v>
      </c>
      <c r="C51" s="136" t="s">
        <v>642</v>
      </c>
      <c r="D51" s="136" t="s">
        <v>642</v>
      </c>
      <c r="E51" s="136" t="s">
        <v>642</v>
      </c>
      <c r="F51" s="53" t="s">
        <v>642</v>
      </c>
      <c r="G51" s="136" t="s">
        <v>642</v>
      </c>
      <c r="H51" s="136" t="s">
        <v>642</v>
      </c>
      <c r="I51" s="136" t="s">
        <v>642</v>
      </c>
      <c r="J51" s="53" t="s">
        <v>642</v>
      </c>
    </row>
    <row r="52" spans="1:10" s="25" customFormat="1" ht="13.5" customHeight="1" x14ac:dyDescent="0.2">
      <c r="A52" s="123" t="s">
        <v>1050</v>
      </c>
      <c r="B52" s="136">
        <v>131.85491400000001</v>
      </c>
      <c r="C52" s="136">
        <v>73.254958000000002</v>
      </c>
      <c r="D52" s="136">
        <v>66.106323000000003</v>
      </c>
      <c r="E52" s="136">
        <v>-7.1486349999999996</v>
      </c>
      <c r="F52" s="53">
        <v>-9.7585680000000004</v>
      </c>
      <c r="G52" s="136">
        <v>1109.2096610000001</v>
      </c>
      <c r="H52" s="136">
        <v>971.60604000000001</v>
      </c>
      <c r="I52" s="136">
        <v>-137.603621</v>
      </c>
      <c r="J52" s="53">
        <v>-12.405556000000001</v>
      </c>
    </row>
    <row r="53" spans="1:10" ht="18.95" customHeight="1" x14ac:dyDescent="0.2">
      <c r="A53" s="41"/>
      <c r="B53" s="268" t="s">
        <v>1210</v>
      </c>
      <c r="C53" s="268"/>
      <c r="D53" s="268"/>
      <c r="E53" s="268"/>
      <c r="F53" s="268"/>
      <c r="G53" s="268"/>
      <c r="H53" s="268"/>
      <c r="I53" s="268"/>
      <c r="J53" s="268"/>
    </row>
    <row r="54" spans="1:10" s="25" customFormat="1" ht="13.5" customHeight="1" x14ac:dyDescent="0.2">
      <c r="A54" s="112" t="s">
        <v>779</v>
      </c>
      <c r="B54" s="136">
        <v>4500.9103150000001</v>
      </c>
      <c r="C54" s="136">
        <v>3121.5708380000001</v>
      </c>
      <c r="D54" s="136">
        <v>2992.1735279999998</v>
      </c>
      <c r="E54" s="136">
        <v>-129.39731</v>
      </c>
      <c r="F54" s="53">
        <v>-4.1452629999999999</v>
      </c>
      <c r="G54" s="136">
        <v>40440.677939000001</v>
      </c>
      <c r="H54" s="136">
        <v>37536.167641</v>
      </c>
      <c r="I54" s="136">
        <v>-2904.5102980000001</v>
      </c>
      <c r="J54" s="53">
        <v>-7.18215</v>
      </c>
    </row>
    <row r="55" spans="1:10" s="25" customFormat="1" ht="13.5" customHeight="1" x14ac:dyDescent="0.2">
      <c r="A55" s="128" t="s">
        <v>295</v>
      </c>
      <c r="B55" s="136">
        <v>1358.2428219999999</v>
      </c>
      <c r="C55" s="136">
        <v>1029.3813909999999</v>
      </c>
      <c r="D55" s="136">
        <v>966.23451899999998</v>
      </c>
      <c r="E55" s="136">
        <v>-63.146872000000002</v>
      </c>
      <c r="F55" s="53">
        <v>-6.134449</v>
      </c>
      <c r="G55" s="136">
        <v>12276.548966</v>
      </c>
      <c r="H55" s="136">
        <v>11372.010367999999</v>
      </c>
      <c r="I55" s="136">
        <v>-904.53859799999998</v>
      </c>
      <c r="J55" s="53">
        <v>-7.3680199999999996</v>
      </c>
    </row>
    <row r="56" spans="1:10" s="25" customFormat="1" ht="13.5" customHeight="1" x14ac:dyDescent="0.2">
      <c r="A56" s="128" t="s">
        <v>296</v>
      </c>
      <c r="B56" s="136">
        <v>2546.1051299999999</v>
      </c>
      <c r="C56" s="136">
        <v>1719.223945</v>
      </c>
      <c r="D56" s="136">
        <v>1656.6415569999999</v>
      </c>
      <c r="E56" s="136">
        <v>-62.582386999999997</v>
      </c>
      <c r="F56" s="53">
        <v>-3.6401530000000002</v>
      </c>
      <c r="G56" s="136">
        <v>22855.381512</v>
      </c>
      <c r="H56" s="136">
        <v>21381.409632999999</v>
      </c>
      <c r="I56" s="136">
        <v>-1473.9718789999999</v>
      </c>
      <c r="J56" s="53">
        <v>-6.4491240000000003</v>
      </c>
    </row>
    <row r="57" spans="1:10" s="25" customFormat="1" ht="13.5" customHeight="1" x14ac:dyDescent="0.2">
      <c r="A57" s="112" t="s">
        <v>780</v>
      </c>
      <c r="B57" s="136">
        <v>99.532843999999997</v>
      </c>
      <c r="C57" s="136">
        <v>47.090781</v>
      </c>
      <c r="D57" s="136">
        <v>49.882669999999997</v>
      </c>
      <c r="E57" s="136">
        <v>2.79189</v>
      </c>
      <c r="F57" s="53">
        <v>5.9287390000000002</v>
      </c>
      <c r="G57" s="136">
        <v>846.718256</v>
      </c>
      <c r="H57" s="136">
        <v>803.79572099999996</v>
      </c>
      <c r="I57" s="136">
        <v>-42.922535000000003</v>
      </c>
      <c r="J57" s="53">
        <v>-5.0692820000000003</v>
      </c>
    </row>
    <row r="58" spans="1:10" s="25" customFormat="1" ht="13.5" customHeight="1" x14ac:dyDescent="0.2">
      <c r="A58" s="112" t="s">
        <v>797</v>
      </c>
      <c r="B58" s="136" t="s">
        <v>642</v>
      </c>
      <c r="C58" s="136" t="s">
        <v>642</v>
      </c>
      <c r="D58" s="136">
        <v>5.4149999999999997E-2</v>
      </c>
      <c r="E58" s="136">
        <v>5.4149999999999997E-2</v>
      </c>
      <c r="F58" s="53" t="s">
        <v>642</v>
      </c>
      <c r="G58" s="136">
        <v>0.37421199999999999</v>
      </c>
      <c r="H58" s="136">
        <v>0.44147999999999998</v>
      </c>
      <c r="I58" s="136">
        <v>6.7267999999999994E-2</v>
      </c>
      <c r="J58" s="53">
        <v>17.975773</v>
      </c>
    </row>
    <row r="59" spans="1:10" s="25" customFormat="1" ht="13.5" customHeight="1" x14ac:dyDescent="0.2">
      <c r="A59" s="112" t="s">
        <v>798</v>
      </c>
      <c r="B59" s="136">
        <v>0.56100000000000005</v>
      </c>
      <c r="C59" s="136" t="s">
        <v>642</v>
      </c>
      <c r="D59" s="136" t="s">
        <v>642</v>
      </c>
      <c r="E59" s="136" t="s">
        <v>642</v>
      </c>
      <c r="F59" s="53" t="s">
        <v>642</v>
      </c>
      <c r="G59" s="136">
        <v>0.68725000000000003</v>
      </c>
      <c r="H59" s="136">
        <v>3.017925</v>
      </c>
      <c r="I59" s="136">
        <v>2.3306749999999998</v>
      </c>
      <c r="J59" s="53">
        <v>339.13059299999998</v>
      </c>
    </row>
    <row r="60" spans="1:10" s="25" customFormat="1" ht="13.5" customHeight="1" x14ac:dyDescent="0.2">
      <c r="A60" s="112" t="s">
        <v>799</v>
      </c>
      <c r="B60" s="136" t="s">
        <v>642</v>
      </c>
      <c r="C60" s="136" t="s">
        <v>642</v>
      </c>
      <c r="D60" s="136" t="s">
        <v>642</v>
      </c>
      <c r="E60" s="136" t="s">
        <v>642</v>
      </c>
      <c r="F60" s="53" t="s">
        <v>642</v>
      </c>
      <c r="G60" s="136" t="s">
        <v>642</v>
      </c>
      <c r="H60" s="136" t="s">
        <v>642</v>
      </c>
      <c r="I60" s="136" t="s">
        <v>642</v>
      </c>
      <c r="J60" s="53" t="s">
        <v>642</v>
      </c>
    </row>
    <row r="61" spans="1:10" s="25" customFormat="1" ht="13.5" customHeight="1" x14ac:dyDescent="0.2">
      <c r="A61" s="112" t="s">
        <v>800</v>
      </c>
      <c r="B61" s="136" t="s">
        <v>642</v>
      </c>
      <c r="C61" s="136" t="s">
        <v>642</v>
      </c>
      <c r="D61" s="136" t="s">
        <v>642</v>
      </c>
      <c r="E61" s="136" t="s">
        <v>642</v>
      </c>
      <c r="F61" s="53" t="s">
        <v>642</v>
      </c>
      <c r="G61" s="136">
        <v>7.6959999999999997E-3</v>
      </c>
      <c r="H61" s="136">
        <v>6.6589999999999996E-2</v>
      </c>
      <c r="I61" s="136">
        <v>5.8894000000000002E-2</v>
      </c>
      <c r="J61" s="53">
        <v>765.25467800000001</v>
      </c>
    </row>
    <row r="62" spans="1:10" s="25" customFormat="1" ht="13.5" customHeight="1" x14ac:dyDescent="0.2">
      <c r="A62" s="112" t="s">
        <v>801</v>
      </c>
      <c r="B62" s="136">
        <v>12.581547</v>
      </c>
      <c r="C62" s="136">
        <v>13.58957</v>
      </c>
      <c r="D62" s="136">
        <v>6.6279760000000003</v>
      </c>
      <c r="E62" s="136">
        <v>-6.961595</v>
      </c>
      <c r="F62" s="53">
        <v>-51.227482000000002</v>
      </c>
      <c r="G62" s="136">
        <v>147.998062</v>
      </c>
      <c r="H62" s="136">
        <v>165.21061900000001</v>
      </c>
      <c r="I62" s="136">
        <v>17.212557</v>
      </c>
      <c r="J62" s="53">
        <v>11.630258</v>
      </c>
    </row>
    <row r="63" spans="1:10" ht="18.95" customHeight="1" x14ac:dyDescent="0.2">
      <c r="A63" s="41"/>
      <c r="B63" s="268" t="s">
        <v>1211</v>
      </c>
      <c r="C63" s="268"/>
      <c r="D63" s="268"/>
      <c r="E63" s="268"/>
      <c r="F63" s="268"/>
      <c r="G63" s="268"/>
      <c r="H63" s="268"/>
      <c r="I63" s="268"/>
      <c r="J63" s="268"/>
    </row>
    <row r="64" spans="1:10" s="25" customFormat="1" ht="13.5" customHeight="1" x14ac:dyDescent="0.2">
      <c r="A64" s="122" t="s">
        <v>789</v>
      </c>
      <c r="B64" s="136">
        <v>2905.810876</v>
      </c>
      <c r="C64" s="136">
        <v>1938.6109980000001</v>
      </c>
      <c r="D64" s="136">
        <v>1816.5860769999999</v>
      </c>
      <c r="E64" s="136">
        <v>-122.02492100000001</v>
      </c>
      <c r="F64" s="53">
        <v>-6.2944509999999996</v>
      </c>
      <c r="G64" s="136">
        <v>26040.273999000001</v>
      </c>
      <c r="H64" s="136">
        <v>22766.428315000001</v>
      </c>
      <c r="I64" s="136">
        <v>-3273.8456839999999</v>
      </c>
      <c r="J64" s="53">
        <v>-12.572240000000001</v>
      </c>
    </row>
    <row r="65" spans="1:10" s="25" customFormat="1" ht="13.5" customHeight="1" x14ac:dyDescent="0.2">
      <c r="A65" s="122" t="s">
        <v>790</v>
      </c>
      <c r="B65" s="136">
        <v>592.85609299999999</v>
      </c>
      <c r="C65" s="136">
        <v>367.929171</v>
      </c>
      <c r="D65" s="136">
        <v>341.48192699999998</v>
      </c>
      <c r="E65" s="136">
        <v>-26.447244999999999</v>
      </c>
      <c r="F65" s="53">
        <v>-7.1881349999999999</v>
      </c>
      <c r="G65" s="136">
        <v>4918.0685620000004</v>
      </c>
      <c r="H65" s="136">
        <v>4712.7965089999998</v>
      </c>
      <c r="I65" s="136">
        <v>-205.272052</v>
      </c>
      <c r="J65" s="53">
        <v>-4.1738350000000004</v>
      </c>
    </row>
    <row r="66" spans="1:10" s="25" customFormat="1" ht="13.5" customHeight="1" x14ac:dyDescent="0.2">
      <c r="A66" s="122" t="s">
        <v>791</v>
      </c>
      <c r="B66" s="136">
        <v>869.03679199999999</v>
      </c>
      <c r="C66" s="136">
        <v>664.66498200000001</v>
      </c>
      <c r="D66" s="136">
        <v>682.01357800000005</v>
      </c>
      <c r="E66" s="136">
        <v>17.348596000000001</v>
      </c>
      <c r="F66" s="53">
        <v>2.6101260000000002</v>
      </c>
      <c r="G66" s="136">
        <v>8303.4155690000007</v>
      </c>
      <c r="H66" s="136">
        <v>8816.7078399999991</v>
      </c>
      <c r="I66" s="136">
        <v>513.29227100000003</v>
      </c>
      <c r="J66" s="53">
        <v>6.1817000000000002</v>
      </c>
    </row>
    <row r="67" spans="1:10" s="25" customFormat="1" ht="13.5" customHeight="1" x14ac:dyDescent="0.2">
      <c r="A67" s="122" t="s">
        <v>792</v>
      </c>
      <c r="B67" s="136">
        <v>19.255078999999999</v>
      </c>
      <c r="C67" s="136">
        <v>13.417047999999999</v>
      </c>
      <c r="D67" s="136">
        <v>15.664383000000001</v>
      </c>
      <c r="E67" s="136">
        <v>2.2473350000000001</v>
      </c>
      <c r="F67" s="53">
        <v>16.749846999999999</v>
      </c>
      <c r="G67" s="136">
        <v>126.126048</v>
      </c>
      <c r="H67" s="136">
        <v>150.83652000000001</v>
      </c>
      <c r="I67" s="136">
        <v>24.710471999999999</v>
      </c>
      <c r="J67" s="53">
        <v>19.591885999999999</v>
      </c>
    </row>
    <row r="68" spans="1:10" s="25" customFormat="1" ht="13.5" customHeight="1" x14ac:dyDescent="0.2">
      <c r="A68" s="122" t="s">
        <v>793</v>
      </c>
      <c r="B68" s="136">
        <v>179.52515199999999</v>
      </c>
      <c r="C68" s="136">
        <v>163.38462200000001</v>
      </c>
      <c r="D68" s="136">
        <v>157.118773</v>
      </c>
      <c r="E68" s="136">
        <v>-6.2658480000000001</v>
      </c>
      <c r="F68" s="53">
        <v>-3.835029</v>
      </c>
      <c r="G68" s="136">
        <v>1508.9644049999999</v>
      </c>
      <c r="H68" s="136">
        <v>1607.483477</v>
      </c>
      <c r="I68" s="136">
        <v>98.519071999999994</v>
      </c>
      <c r="J68" s="53">
        <v>6.5289200000000003</v>
      </c>
    </row>
    <row r="69" spans="1:10" s="25" customFormat="1" ht="13.5" customHeight="1" x14ac:dyDescent="0.2">
      <c r="A69" s="122" t="s">
        <v>794</v>
      </c>
      <c r="B69" s="136">
        <v>47.101712999999997</v>
      </c>
      <c r="C69" s="136">
        <v>34.244368000000001</v>
      </c>
      <c r="D69" s="136">
        <v>35.873587000000001</v>
      </c>
      <c r="E69" s="136">
        <v>1.629219</v>
      </c>
      <c r="F69" s="53">
        <v>4.7576260000000001</v>
      </c>
      <c r="G69" s="136">
        <v>539.61483199999998</v>
      </c>
      <c r="H69" s="136">
        <v>454.44731300000001</v>
      </c>
      <c r="I69" s="136">
        <v>-85.167518999999999</v>
      </c>
      <c r="J69" s="53">
        <v>-15.78302</v>
      </c>
    </row>
  </sheetData>
  <mergeCells count="11">
    <mergeCell ref="G7:I7"/>
    <mergeCell ref="A5:A7"/>
    <mergeCell ref="E5:F6"/>
    <mergeCell ref="I6:J6"/>
    <mergeCell ref="G5:J5"/>
    <mergeCell ref="B7:E7"/>
    <mergeCell ref="B63:J63"/>
    <mergeCell ref="B9:J9"/>
    <mergeCell ref="B20:J20"/>
    <mergeCell ref="B41:J41"/>
    <mergeCell ref="B53:J53"/>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Statistisches Bundesamt (Destatis)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September 2018</dc:title>
  <dc:creator>Haas-Helfrich, Daniela (B303)</dc:creator>
  <cp:keywords>Güterverkehrsstatistik, Binnenschifffahrt, Verkehr, Schifffahrt</cp:keywords>
  <cp:lastModifiedBy>Haas-Helfrich, Daniela (B305)</cp:lastModifiedBy>
  <cp:revision>2011</cp:revision>
  <cp:lastPrinted>2019-01-02T08:06:28Z</cp:lastPrinted>
  <dcterms:created xsi:type="dcterms:W3CDTF">2006-01-04T14:23:03Z</dcterms:created>
  <dcterms:modified xsi:type="dcterms:W3CDTF">2019-01-02T08:31:53Z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