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7290" windowWidth="28830" windowHeight="7350" tabRatio="612"/>
  </bookViews>
  <sheets>
    <sheet name="Titelseite" sheetId="20" r:id="rId1"/>
    <sheet name="Inhalt" sheetId="2" r:id="rId2"/>
    <sheet name="Vorbemerkung" sheetId="3" r:id="rId3"/>
    <sheet name="Glossar" sheetId="16" r:id="rId4"/>
    <sheet name="Tabelle 1.1" sheetId="4" r:id="rId5"/>
    <sheet name="Tabelle 1.2" sheetId="19" r:id="rId6"/>
    <sheet name="Tabelle 1.3" sheetId="6" r:id="rId7"/>
    <sheet name="Tabelle 1.4" sheetId="7" r:id="rId8"/>
    <sheet name="Tabelle 1.5" sheetId="8" r:id="rId9"/>
    <sheet name="Tabelle 1.6" sheetId="10" r:id="rId10"/>
    <sheet name="Tabelle 1.7" sheetId="11" r:id="rId11"/>
    <sheet name="Tabelle 1.8" sheetId="12" r:id="rId12"/>
    <sheet name="Tabelle 1.9" sheetId="13" r:id="rId13"/>
    <sheet name="Tabelle 1.10" sheetId="15" r:id="rId14"/>
    <sheet name="Tabelle 1.11" sheetId="18" r:id="rId15"/>
  </sheets>
  <definedNames>
    <definedName name="_xlnm.Print_Area" localSheetId="4">'Tabelle 1.1'!$A$1:$P$36</definedName>
    <definedName name="_xlnm.Print_Area" localSheetId="13">'Tabelle 1.10'!$A$1:$H$35</definedName>
    <definedName name="_xlnm.Print_Area" localSheetId="5">'Tabelle 1.2'!$A$1:$O$52</definedName>
    <definedName name="_xlnm.Print_Area" localSheetId="0">Titelseite!$A$1:$H$61</definedName>
    <definedName name="Text20" localSheetId="0">Titelseite!$B$58</definedName>
    <definedName name="Text9" localSheetId="0">Titelseite!$B$57</definedName>
  </definedNames>
  <calcPr calcId="145621" iterate="1"/>
</workbook>
</file>

<file path=xl/sharedStrings.xml><?xml version="1.0" encoding="utf-8"?>
<sst xmlns="http://schemas.openxmlformats.org/spreadsheetml/2006/main" count="514" uniqueCount="168">
  <si>
    <t xml:space="preserve">  </t>
  </si>
  <si>
    <t>Ihr Kontakt zu uns:</t>
  </si>
  <si>
    <t>www.destatis.de/kontakt</t>
  </si>
  <si>
    <t>Telefon: +49 (0) 611 / 75 24 05</t>
  </si>
  <si>
    <t>© Statistisches Bundesamt (Destatis), 2018</t>
  </si>
  <si>
    <t>Vervielfältigung und Verbreitung, auch auszugsweise, mit Quellenangabe gestattet.</t>
  </si>
  <si>
    <t>Pflege im Rahmen der Pflegeversicherung</t>
  </si>
  <si>
    <t>Ländervergleich - Pflegeheime</t>
  </si>
  <si>
    <t>Land</t>
  </si>
  <si>
    <t>Pflegeheime</t>
  </si>
  <si>
    <t>insgesamt</t>
  </si>
  <si>
    <r>
      <t xml:space="preserve">darunter
Heime mit
vollstatio-
närer Dauer-
pflege </t>
    </r>
    <r>
      <rPr>
        <vertAlign val="superscript"/>
        <sz val="9"/>
        <rFont val="MetaNormalLF-Roman"/>
        <family val="2"/>
      </rPr>
      <t>1</t>
    </r>
  </si>
  <si>
    <t>Pflegeheime nach dem Träger</t>
  </si>
  <si>
    <t>private</t>
  </si>
  <si>
    <t>freigemein-
nützige</t>
  </si>
  <si>
    <t>öffentliche</t>
  </si>
  <si>
    <t>1 Das Angebot der anderen Heime setzt sich aus Kurzzeit-, Tages- und/oder Nachtpflege zusammen.</t>
  </si>
  <si>
    <t>Pflegeheime zum Jahresende 2017</t>
  </si>
  <si>
    <r>
      <t xml:space="preserve">Anzahl </t>
    </r>
    <r>
      <rPr>
        <vertAlign val="superscript"/>
        <sz val="9"/>
        <rFont val="MetaNormalLF-Roman"/>
        <family val="2"/>
      </rPr>
      <t>2</t>
    </r>
    <r>
      <rPr>
        <sz val="9"/>
        <rFont val="MetaNormalLF-Roman"/>
        <family val="2"/>
      </rPr>
      <t xml:space="preserve"> der
betreuten
Pflegebe-
dürftigen
(Durch-
schnitt)</t>
    </r>
  </si>
  <si>
    <r>
      <t xml:space="preserve">Anteile in % </t>
    </r>
    <r>
      <rPr>
        <vertAlign val="superscript"/>
        <sz val="9"/>
        <rFont val="MetaNormalLF-Roman"/>
        <family val="2"/>
      </rPr>
      <t>2</t>
    </r>
  </si>
  <si>
    <t>_________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</si>
  <si>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</si>
  <si>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</si>
  <si>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</si>
  <si>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</si>
  <si>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</si>
  <si>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</si>
  <si>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</si>
  <si>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</si>
  <si>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</si>
  <si>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</si>
  <si>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</si>
  <si>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</si>
  <si>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</si>
  <si>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Sachsen-Anhalt </t>
  </si>
  <si>
    <t xml:space="preserve">Schleswig-Holstein </t>
  </si>
  <si>
    <t xml:space="preserve">Thüringen </t>
  </si>
  <si>
    <t xml:space="preserve">Deutschland </t>
  </si>
  <si>
    <t>Lfd.
Nr.</t>
  </si>
  <si>
    <t>noch: Pflegeheime nach dem Träger</t>
  </si>
  <si>
    <t>Verfügbare Plätze</t>
  </si>
  <si>
    <t>1 Die anderen Plätze sind für Kurzzeit-, Tages- oder Nachtpflege vorgesehen.</t>
  </si>
  <si>
    <t>Pflegebedürftige</t>
  </si>
  <si>
    <r>
      <t xml:space="preserve">darunter
vollstationäre Dauerpflege </t>
    </r>
    <r>
      <rPr>
        <vertAlign val="superscript"/>
        <sz val="9"/>
        <rFont val="MetaNormalLF-Roman"/>
        <family val="2"/>
      </rPr>
      <t>1</t>
    </r>
  </si>
  <si>
    <t>1 Die anderen Pflegebedürftigen erhielten Kurzzeit-, Tages- oder Nachtpflege.</t>
  </si>
  <si>
    <r>
      <t xml:space="preserve">Veränderung
zu 2015 in % </t>
    </r>
    <r>
      <rPr>
        <vertAlign val="superscript"/>
        <sz val="9"/>
        <rFont val="MetaNormalLF-Roman"/>
        <family val="2"/>
      </rPr>
      <t>2</t>
    </r>
  </si>
  <si>
    <r>
      <t xml:space="preserve">darunter
vollstationäre
Dauerpflege </t>
    </r>
    <r>
      <rPr>
        <vertAlign val="superscript"/>
        <sz val="9"/>
        <rFont val="MetaNormalLF-Roman"/>
        <family val="2"/>
      </rPr>
      <t>2</t>
    </r>
  </si>
  <si>
    <t>1 Relativ hohe Werte in den Ländern sind durch Fettschrift hervorgehoben - relativ niedrige durch Unterstreichung.</t>
  </si>
  <si>
    <t>2 Die anderen Pflegebedürftigen erhielten Kurzzeit-, Tages- oder Nachtpflege.</t>
  </si>
  <si>
    <t>bisher 
ohne
Zuordnung</t>
  </si>
  <si>
    <t>bisher
ohne
 Zuordnung</t>
  </si>
  <si>
    <t>Insgesamt</t>
  </si>
  <si>
    <t>Personal nach Beschäftigungsverhältnis</t>
  </si>
  <si>
    <t>vollzeit-
beschäftigt</t>
  </si>
  <si>
    <t>teilzeitbeschäftigt</t>
  </si>
  <si>
    <t>sonstige</t>
  </si>
  <si>
    <t>- über 50 %</t>
  </si>
  <si>
    <t xml:space="preserve"> - 50 % und
weniger,
aber nicht
geringfügig</t>
  </si>
  <si>
    <t xml:space="preserve"> - geringfügig
beschäftigt</t>
  </si>
  <si>
    <t>Auszubil-
dende/-r,
(Um-)Schüler/-in</t>
  </si>
  <si>
    <t>Helfer/-in im
freiwilligen
sozialen Jahr</t>
  </si>
  <si>
    <t>Helfer/-in
im Bundes-
freiwilligen-
dienst</t>
  </si>
  <si>
    <t xml:space="preserve"> Praktikant/-in
 außerhalb
einer Ausbildung</t>
  </si>
  <si>
    <t>noch: Personal nach Beschäftigungsverhältnis</t>
  </si>
  <si>
    <t>Hauswirt-
schafts-
bereich</t>
  </si>
  <si>
    <t>haustech-
nischer
Bereich</t>
  </si>
  <si>
    <t>Verwaltung,
Geschäfts-
führung</t>
  </si>
  <si>
    <t>sonstiger
Bereich</t>
  </si>
  <si>
    <t>körper-
bezogene
Pflege</t>
  </si>
  <si>
    <t>Betreuung</t>
  </si>
  <si>
    <t>zusätzliche
Betreuung
(§ 43b SGB XI)</t>
  </si>
  <si>
    <t>Davon im Alter von … bis unter … Jahren</t>
  </si>
  <si>
    <t>unter 20</t>
  </si>
  <si>
    <t>20 - 30</t>
  </si>
  <si>
    <t>30 - 40</t>
  </si>
  <si>
    <t>40 - 50</t>
  </si>
  <si>
    <t>50 - 60</t>
  </si>
  <si>
    <t>60 - 65</t>
  </si>
  <si>
    <t>65 und älter</t>
  </si>
  <si>
    <t>noch: Davon im Alter von … bis unter … Jahren</t>
  </si>
  <si>
    <t>Dauerpflege ( Euro pro Person und Tag)*</t>
  </si>
  <si>
    <t>Entgelt für
Unterkunft
und Verpflegung</t>
  </si>
  <si>
    <t xml:space="preserve">    - relativ niedrige durch Unterstreichung. </t>
  </si>
  <si>
    <t>Inhalt</t>
  </si>
  <si>
    <t>Textteil</t>
  </si>
  <si>
    <t>Vorbemerkung</t>
  </si>
  <si>
    <r>
      <t>T</t>
    </r>
    <r>
      <rPr>
        <b/>
        <sz val="12"/>
        <color theme="1"/>
        <rFont val="MetaNormalLF-Roman"/>
        <family val="2"/>
      </rPr>
      <t>abellenteil</t>
    </r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</si>
  <si>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</si>
  <si>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</si>
  <si>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</si>
  <si>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</si>
  <si>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</si>
  <si>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</si>
  <si>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</si>
  <si>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</si>
  <si>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</si>
  <si>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Glossar</t>
  </si>
  <si>
    <t>Zeichenerklärung/Abkürzungen</t>
  </si>
  <si>
    <t>-</t>
  </si>
  <si>
    <t>=</t>
  </si>
  <si>
    <t>nichts vorhanden</t>
  </si>
  <si>
    <t>.</t>
  </si>
  <si>
    <t>BGBl.</t>
  </si>
  <si>
    <t>Bundesgesetzblatt</t>
  </si>
  <si>
    <t>bzw.</t>
  </si>
  <si>
    <t>beziehungsweise</t>
  </si>
  <si>
    <t>z. B.</t>
  </si>
  <si>
    <t>zum Beispiel</t>
  </si>
  <si>
    <t>SGB</t>
  </si>
  <si>
    <t>Sozialgesetzbuch</t>
  </si>
  <si>
    <t>1.10</t>
  </si>
  <si>
    <t>Zahlenwert unbekannt oder geheim zu halten</t>
  </si>
  <si>
    <t>einschl.</t>
  </si>
  <si>
    <t>einschließlich</t>
  </si>
  <si>
    <t>1 Pflegeheime zum Jahresende 2017</t>
  </si>
  <si>
    <t>1.1 Anzahl und Größe sowie Trägerschaft</t>
  </si>
  <si>
    <t>1.2 Verfügbare Plätze nach Trägern</t>
  </si>
  <si>
    <t>zusammen</t>
  </si>
  <si>
    <t>1.3 Pflegebedürftige nach Pflegegraden - Anzahl -</t>
  </si>
  <si>
    <r>
      <t xml:space="preserve">1.4 Pflegebedürftige nach Pflegegraden - in % - </t>
    </r>
    <r>
      <rPr>
        <vertAlign val="superscript"/>
        <sz val="9"/>
        <rFont val="MetaNormalLF-Roman"/>
        <family val="2"/>
      </rPr>
      <t>1</t>
    </r>
  </si>
  <si>
    <t>mit Pflegegrad</t>
  </si>
  <si>
    <t>1.5 Personal nach Beschäftigungsverhältnis - Anzahl -</t>
  </si>
  <si>
    <r>
      <t xml:space="preserve">1.6 Personal nach Beschäftigungsverhältnis - in % - </t>
    </r>
    <r>
      <rPr>
        <vertAlign val="superscript"/>
        <sz val="9"/>
        <rFont val="MetaNormalLF-Roman"/>
        <family val="2"/>
      </rPr>
      <t>1</t>
    </r>
  </si>
  <si>
    <t>1.7 Personal nach Tätigkeitsbereichen - Anzahl -</t>
  </si>
  <si>
    <t xml:space="preserve">Nach dem überwiegenden Tätigkeitsbereich </t>
  </si>
  <si>
    <t xml:space="preserve">noch: Nach dem überwiegenden Tätigkeitsbereich </t>
  </si>
  <si>
    <t>1.8 Personal nach Altersgruppen - Anzahl -</t>
  </si>
  <si>
    <t xml:space="preserve">1.10 Vergütungssätze für die  vollstationäre Dauerpflege </t>
  </si>
  <si>
    <t>Pflegesatz des Pflegegrades</t>
  </si>
  <si>
    <r>
      <t xml:space="preserve">(EUR pro Person im Monat) </t>
    </r>
    <r>
      <rPr>
        <vertAlign val="superscript"/>
        <sz val="9"/>
        <rFont val="MetaNormalLF-Roman"/>
        <family val="2"/>
      </rPr>
      <t>1</t>
    </r>
  </si>
  <si>
    <t xml:space="preserve"> Durchschnittliche Vergütung für vollstationäre Dauerpflege
</t>
  </si>
  <si>
    <t>1.11 Vergütungssätze für die  vollstationäre Dauerpflege (einschließlich Unterkunft und Verpflegung)</t>
  </si>
  <si>
    <r>
      <t>(EUR pro Person im Monat)</t>
    </r>
    <r>
      <rPr>
        <vertAlign val="superscript"/>
        <sz val="9"/>
        <rFont val="MetaNormalLF-Roman"/>
        <family val="2"/>
      </rPr>
      <t>1</t>
    </r>
  </si>
  <si>
    <t>Anzahl und Größe sowie Trägerschaft</t>
  </si>
  <si>
    <t>Verfügbare Plätze nach Trägern</t>
  </si>
  <si>
    <t>Pflegebedürftige nach Pflegegraden - Anzahl -</t>
  </si>
  <si>
    <t xml:space="preserve">Pflegebedürftige nach Pflegegraden - in % - </t>
  </si>
  <si>
    <t>Personal nach Beschäftigungsverhältnis - Anzahl -</t>
  </si>
  <si>
    <t xml:space="preserve">Personal nach Beschäftigungsverhältnis - in % - </t>
  </si>
  <si>
    <t>Personal nach Tätigkeitsbereichen - Anzahl -</t>
  </si>
  <si>
    <t>Personal nach Altersgruppen - Anzahl -</t>
  </si>
  <si>
    <t>Personal nach Altersgruppen - in % -</t>
  </si>
  <si>
    <t>Vergütungssätze für die vollstationäre Dauerpflege</t>
  </si>
  <si>
    <t>1.11</t>
  </si>
  <si>
    <t>Vergütungssätze für die vollstationäre Dauerpflege (einschließlich Unterkunft und Verpflegung)</t>
  </si>
  <si>
    <t>nach dem Träger</t>
  </si>
  <si>
    <t>noch: nach dem Träger</t>
  </si>
  <si>
    <t>Verände-
rungen
zu 2015
in %</t>
  </si>
  <si>
    <t xml:space="preserve">    durch Unterstreichung.  </t>
  </si>
  <si>
    <t>2 Relativ hohe Werte in den Ländern sind durch Fettschrift hervorgehoben - relativ niedrige</t>
  </si>
  <si>
    <r>
      <t xml:space="preserve">darunter
vollstationäre
 Dauerpflege </t>
    </r>
    <r>
      <rPr>
        <vertAlign val="superscript"/>
        <sz val="9"/>
        <rFont val="MetaNormalLF-Roman"/>
        <family val="2"/>
      </rPr>
      <t>1</t>
    </r>
  </si>
  <si>
    <t xml:space="preserve">  durch Unterstreichung.   </t>
  </si>
  <si>
    <t xml:space="preserve">2 Relativ hohe Werte in den Ländern sind durch Fettschrift hervorgehoben  - relativ niedrige </t>
  </si>
  <si>
    <t xml:space="preserve">1 Relativ hohe Werte in den Ländern sind durch Fettschrift hervorgehoben  - relativ niedrige </t>
  </si>
  <si>
    <t>A</t>
  </si>
  <si>
    <t>B</t>
  </si>
  <si>
    <t>Pflegesatz des Pflegegrades inklusive
Entgelt für Unterkunft und Verpflegung</t>
  </si>
  <si>
    <t xml:space="preserve">   durch Unterstreichung.   </t>
  </si>
  <si>
    <t>Öffnen des Dokuments per Doppelklick auf das Symbol.</t>
  </si>
  <si>
    <t xml:space="preserve"> . </t>
  </si>
  <si>
    <t>1 Berechnet anhand von 30,42 Tagessätzen. Relativ hohe Werte in den Ländern sind durch Fettschrift hervorgehoben</t>
  </si>
  <si>
    <r>
      <t>1.9 Personal nach Altersgruppen - in %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 xml:space="preserve"> -</t>
    </r>
  </si>
  <si>
    <t>1 Relativ hohe Werte in den Ländern sind durch Fettschrift hervorgehoben - relativ niedrige</t>
  </si>
  <si>
    <t>Pflegestatistik</t>
  </si>
  <si>
    <t>2017</t>
  </si>
  <si>
    <t>Erscheinungsfolge: zweijährlich</t>
  </si>
  <si>
    <t>Erschienen am 18. Dezember 2018</t>
  </si>
  <si>
    <t>Artikelnummer: 5224102179005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</si>
</sst>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\ ##0"/>
    <numFmt numFmtId="165" formatCode="#\ ###\ ##0\ \ \ "/>
    <numFmt numFmtId="166" formatCode="#\ ###\ ##0.0\ \ \ "/>
    <numFmt numFmtId="167" formatCode="#\ ###\ ##0"/>
    <numFmt numFmtId="168" formatCode="0.0"/>
    <numFmt numFmtId="169" formatCode="@*."/>
    <numFmt numFmtId="170" formatCode="#\ ##0\ \ \ "/>
    <numFmt numFmtId="171" formatCode="#\ ###\ ##0.00"/>
  </numFmts>
  <fonts count="30" x14ac:knownFonts="1">
    <font>
      <sz val="11"/>
      <color theme="1"/>
      <name val="Calibri"/>
      <family val="2"/>
      <scheme val="minor"/>
    </font>
    <font>
      <sz val="24"/>
      <name val="MetaNormalLF-Roman"/>
      <family val="2"/>
    </font>
    <font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b/>
      <sz val="14"/>
      <name val="MetaNormalLF-Roman"/>
      <family val="2"/>
    </font>
    <font>
      <sz val="9"/>
      <name val="MetaNormalLF-Roman"/>
      <family val="2"/>
    </font>
    <font>
      <b/>
      <sz val="9"/>
      <name val="MetaNormalLF-Roman"/>
      <family val="2"/>
    </font>
    <font>
      <vertAlign val="superscript"/>
      <sz val="9"/>
      <name val="MetaNormalLF-Roman"/>
      <family val="2"/>
    </font>
    <font>
      <i/>
      <sz val="9"/>
      <name val="MetaNormalLF-Roman"/>
      <family val="2"/>
    </font>
    <font>
      <b/>
      <sz val="9"/>
      <color rgb="FFFF0000"/>
      <name val="MetaNormalLF-Roman"/>
      <family val="2"/>
    </font>
    <font>
      <b/>
      <i/>
      <sz val="9"/>
      <name val="MetaNormalLF-Roman"/>
      <family val="2"/>
    </font>
    <font>
      <b/>
      <sz val="14"/>
      <color theme="1"/>
      <name val="MetaNormalLF-Roman"/>
      <family val="2"/>
    </font>
    <font>
      <sz val="11"/>
      <color theme="1"/>
      <name val="MetaNormalLF-Roman"/>
      <family val="2"/>
    </font>
    <font>
      <b/>
      <sz val="12"/>
      <color theme="1"/>
      <name val="MetaNormalLF-Roman"/>
      <family val="2"/>
    </font>
    <font>
      <sz val="9"/>
      <color theme="1"/>
      <name val="MetaNormalLF-Roman"/>
      <family val="2"/>
    </font>
    <font>
      <b/>
      <sz val="11"/>
      <color theme="1"/>
      <name val="MetaNormalLF-Roman"/>
      <family val="2"/>
    </font>
    <font>
      <sz val="10"/>
      <color theme="1"/>
      <name val="MetaNormalLF-Roman"/>
      <family val="2"/>
    </font>
    <font>
      <sz val="10"/>
      <name val="Arial"/>
      <family val="2"/>
    </font>
    <font>
      <b/>
      <sz val="9"/>
      <name val="MetaMediumLF-Roman"/>
      <family val="2"/>
    </font>
    <font>
      <sz val="9"/>
      <color indexed="12"/>
      <name val="MetaNormalLF-Roman"/>
      <family val="2"/>
    </font>
    <font>
      <b/>
      <sz val="9"/>
      <color theme="1"/>
      <name val="MetaNormalLF-Roman"/>
      <family val="2"/>
    </font>
    <font>
      <sz val="10"/>
      <name val="Arial"/>
    </font>
    <font>
      <sz val="24"/>
      <name val="Arial"/>
    </font>
    <font>
      <u/>
      <sz val="10"/>
      <color indexed="12"/>
      <name val="Arial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27" fillId="0" borderId="0"/>
    <xf numFmtId="0" fontId="29" fillId="0" borderId="0" applyNumberFormat="0" applyFill="0" applyBorder="0" applyAlignment="0" applyProtection="0">
      <alignment vertical="top"/>
      <protection locked="0"/>
    </xf>
  </cellStyleXfs>
  <cellXfs count="243">
    <xf numFmtId="0" fontId="0" fillId="0" borderId="0" xfId="0"/>
    <xf numFmtId="0" fontId="2" fillId="0" borderId="0" xfId="0" applyFont="1" applyAlignment="1"/>
    <xf numFmtId="0" fontId="0" fillId="0" borderId="0" xfId="0" applyAlignment="1"/>
    <xf numFmtId="0" fontId="0" fillId="0" borderId="0" xfId="0" applyAlignment="1"/>
    <xf numFmtId="0" fontId="11" fillId="0" borderId="0" xfId="0" applyFont="1" applyAlignment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Continuous" vertical="center"/>
    </xf>
    <xf numFmtId="0" fontId="11" fillId="0" borderId="0" xfId="0" applyFont="1" applyAlignment="1">
      <alignment horizontal="centerContinuous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Continuous" vertical="center"/>
    </xf>
    <xf numFmtId="165" fontId="11" fillId="0" borderId="7" xfId="0" applyNumberFormat="1" applyFont="1" applyBorder="1" applyAlignment="1">
      <alignment vertical="center"/>
    </xf>
    <xf numFmtId="165" fontId="11" fillId="0" borderId="0" xfId="0" applyNumberFormat="1" applyFont="1" applyBorder="1" applyAlignment="1">
      <alignment vertical="center"/>
    </xf>
    <xf numFmtId="166" fontId="14" fillId="0" borderId="0" xfId="0" applyNumberFormat="1" applyFont="1" applyBorder="1" applyAlignment="1">
      <alignment vertical="center"/>
    </xf>
    <xf numFmtId="166" fontId="14" fillId="0" borderId="8" xfId="0" applyNumberFormat="1" applyFont="1" applyBorder="1" applyAlignment="1">
      <alignment vertical="center"/>
    </xf>
    <xf numFmtId="167" fontId="11" fillId="0" borderId="0" xfId="0" applyNumberFormat="1" applyFont="1" applyAlignment="1">
      <alignment vertical="center"/>
    </xf>
    <xf numFmtId="165" fontId="15" fillId="0" borderId="0" xfId="0" applyNumberFormat="1" applyFont="1" applyAlignment="1">
      <alignment vertical="center"/>
    </xf>
    <xf numFmtId="164" fontId="11" fillId="0" borderId="0" xfId="0" applyNumberFormat="1" applyFont="1" applyFill="1" applyBorder="1" applyAlignment="1" applyProtection="1"/>
    <xf numFmtId="165" fontId="2" fillId="0" borderId="0" xfId="0" applyNumberFormat="1" applyFont="1" applyAlignment="1"/>
    <xf numFmtId="167" fontId="11" fillId="0" borderId="0" xfId="0" applyNumberFormat="1" applyFont="1" applyBorder="1" applyAlignment="1"/>
    <xf numFmtId="0" fontId="11" fillId="0" borderId="0" xfId="0" applyFont="1" applyBorder="1" applyAlignment="1"/>
    <xf numFmtId="168" fontId="14" fillId="0" borderId="0" xfId="0" applyNumberFormat="1" applyFont="1" applyBorder="1" applyAlignment="1"/>
    <xf numFmtId="0" fontId="11" fillId="0" borderId="0" xfId="0" applyFont="1" applyFill="1" applyAlignment="1"/>
    <xf numFmtId="0" fontId="11" fillId="0" borderId="0" xfId="0" applyFont="1" applyAlignment="1"/>
    <xf numFmtId="165" fontId="11" fillId="0" borderId="0" xfId="0" applyNumberFormat="1" applyFont="1" applyAlignment="1">
      <alignment vertical="center"/>
    </xf>
    <xf numFmtId="2" fontId="11" fillId="0" borderId="0" xfId="0" applyNumberFormat="1" applyFont="1" applyAlignment="1">
      <alignment vertical="center"/>
    </xf>
    <xf numFmtId="164" fontId="12" fillId="0" borderId="0" xfId="0" applyNumberFormat="1" applyFont="1" applyFill="1" applyBorder="1" applyAlignment="1" applyProtection="1">
      <alignment horizontal="left" vertical="center"/>
    </xf>
    <xf numFmtId="165" fontId="12" fillId="0" borderId="0" xfId="0" applyNumberFormat="1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169" fontId="11" fillId="0" borderId="8" xfId="0" applyNumberFormat="1" applyFont="1" applyFill="1" applyBorder="1" applyAlignment="1" applyProtection="1">
      <alignment horizontal="left" vertical="center"/>
    </xf>
    <xf numFmtId="169" fontId="12" fillId="0" borderId="8" xfId="0" applyNumberFormat="1" applyFont="1" applyFill="1" applyBorder="1" applyAlignment="1" applyProtection="1">
      <alignment horizontal="left" vertical="center"/>
    </xf>
    <xf numFmtId="0" fontId="0" fillId="0" borderId="8" xfId="0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8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13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Continuous" vertical="center"/>
    </xf>
    <xf numFmtId="0" fontId="14" fillId="0" borderId="6" xfId="0" applyFont="1" applyBorder="1" applyAlignment="1">
      <alignment horizontal="centerContinuous" vertical="center"/>
    </xf>
    <xf numFmtId="0" fontId="11" fillId="0" borderId="13" xfId="0" applyFont="1" applyBorder="1" applyAlignment="1">
      <alignment horizontal="centerContinuous" vertical="center"/>
    </xf>
    <xf numFmtId="0" fontId="0" fillId="0" borderId="0" xfId="0" applyFont="1" applyBorder="1" applyAlignment="1">
      <alignment wrapText="1"/>
    </xf>
    <xf numFmtId="0" fontId="0" fillId="0" borderId="0" xfId="0" applyBorder="1" applyAlignment="1">
      <alignment horizontal="center" vertical="center" wrapText="1"/>
    </xf>
    <xf numFmtId="168" fontId="11" fillId="0" borderId="0" xfId="0" applyNumberFormat="1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0" fillId="0" borderId="0" xfId="0" applyBorder="1" applyAlignment="1">
      <alignment vertical="center" wrapText="1"/>
    </xf>
    <xf numFmtId="164" fontId="11" fillId="0" borderId="0" xfId="0" applyNumberFormat="1" applyFont="1" applyFill="1" applyBorder="1" applyAlignment="1" applyProtection="1">
      <alignment horizontal="left" vertical="center"/>
    </xf>
    <xf numFmtId="167" fontId="11" fillId="0" borderId="0" xfId="0" applyNumberFormat="1" applyFont="1" applyBorder="1" applyAlignment="1">
      <alignment horizontal="right" vertical="center"/>
    </xf>
    <xf numFmtId="0" fontId="0" fillId="0" borderId="0" xfId="0" applyAlignment="1">
      <alignment wrapText="1"/>
    </xf>
    <xf numFmtId="1" fontId="11" fillId="0" borderId="0" xfId="0" applyNumberFormat="1" applyFont="1" applyAlignment="1">
      <alignment vertical="center"/>
    </xf>
    <xf numFmtId="0" fontId="13" fillId="0" borderId="0" xfId="0" applyFont="1" applyBorder="1" applyAlignment="1">
      <alignment horizontal="center" vertical="center"/>
    </xf>
    <xf numFmtId="169" fontId="12" fillId="0" borderId="8" xfId="0" applyNumberFormat="1" applyFont="1" applyFill="1" applyBorder="1" applyAlignment="1" applyProtection="1">
      <alignment horizontal="left" vertical="center" wrapText="1"/>
    </xf>
    <xf numFmtId="0" fontId="11" fillId="0" borderId="0" xfId="0" applyFont="1" applyFill="1" applyAlignment="1">
      <alignment vertical="center"/>
    </xf>
    <xf numFmtId="0" fontId="12" fillId="0" borderId="0" xfId="0" applyFont="1" applyFill="1" applyBorder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11" fillId="0" borderId="0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centerContinuous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Border="1"/>
    <xf numFmtId="0" fontId="11" fillId="0" borderId="0" xfId="0" applyFont="1" applyFill="1" applyBorder="1" applyAlignment="1">
      <alignment vertical="center"/>
    </xf>
    <xf numFmtId="165" fontId="15" fillId="0" borderId="0" xfId="0" applyNumberFormat="1" applyFont="1" applyFill="1" applyAlignment="1">
      <alignment vertical="center"/>
    </xf>
    <xf numFmtId="165" fontId="11" fillId="0" borderId="8" xfId="0" applyNumberFormat="1" applyFont="1" applyFill="1" applyBorder="1" applyAlignment="1">
      <alignment vertical="center"/>
    </xf>
    <xf numFmtId="165" fontId="11" fillId="0" borderId="0" xfId="0" applyNumberFormat="1" applyFont="1" applyBorder="1" applyAlignment="1"/>
    <xf numFmtId="165" fontId="11" fillId="0" borderId="0" xfId="0" applyNumberFormat="1" applyFont="1" applyFill="1" applyBorder="1" applyAlignment="1">
      <alignment vertical="center"/>
    </xf>
    <xf numFmtId="165" fontId="11" fillId="0" borderId="8" xfId="0" applyNumberFormat="1" applyFont="1" applyBorder="1" applyAlignment="1">
      <alignment vertical="center"/>
    </xf>
    <xf numFmtId="0" fontId="11" fillId="0" borderId="13" xfId="0" applyFont="1" applyFill="1" applyBorder="1" applyAlignment="1">
      <alignment horizontal="center" vertical="center"/>
    </xf>
    <xf numFmtId="49" fontId="11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NumberFormat="1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 wrapText="1"/>
    </xf>
    <xf numFmtId="165" fontId="12" fillId="0" borderId="8" xfId="0" applyNumberFormat="1" applyFont="1" applyFill="1" applyBorder="1" applyAlignment="1">
      <alignment vertical="center"/>
    </xf>
    <xf numFmtId="165" fontId="11" fillId="0" borderId="0" xfId="0" applyNumberFormat="1" applyFont="1" applyFill="1" applyBorder="1" applyAlignment="1"/>
    <xf numFmtId="167" fontId="11" fillId="0" borderId="0" xfId="0" applyNumberFormat="1" applyFont="1" applyFill="1" applyBorder="1" applyAlignment="1"/>
    <xf numFmtId="0" fontId="11" fillId="0" borderId="0" xfId="0" applyFont="1" applyFill="1" applyBorder="1" applyAlignment="1"/>
    <xf numFmtId="168" fontId="11" fillId="0" borderId="0" xfId="0" applyNumberFormat="1" applyFont="1" applyBorder="1" applyAlignment="1">
      <alignment vertical="center"/>
    </xf>
    <xf numFmtId="170" fontId="11" fillId="0" borderId="0" xfId="0" applyNumberFormat="1" applyFont="1" applyBorder="1" applyAlignment="1">
      <alignment vertical="center"/>
    </xf>
    <xf numFmtId="170" fontId="15" fillId="0" borderId="0" xfId="0" applyNumberFormat="1" applyFont="1" applyBorder="1" applyAlignment="1">
      <alignment vertical="center"/>
    </xf>
    <xf numFmtId="170" fontId="11" fillId="0" borderId="7" xfId="0" applyNumberFormat="1" applyFont="1" applyFill="1" applyBorder="1" applyAlignment="1" applyProtection="1">
      <alignment vertical="center"/>
    </xf>
    <xf numFmtId="170" fontId="11" fillId="0" borderId="0" xfId="0" applyNumberFormat="1" applyFont="1" applyFill="1" applyBorder="1" applyAlignment="1" applyProtection="1">
      <alignment vertical="center"/>
    </xf>
    <xf numFmtId="170" fontId="11" fillId="0" borderId="8" xfId="0" applyNumberFormat="1" applyFont="1" applyFill="1" applyBorder="1" applyAlignment="1" applyProtection="1">
      <alignment vertical="center"/>
    </xf>
    <xf numFmtId="1" fontId="11" fillId="0" borderId="0" xfId="0" applyNumberFormat="1" applyFont="1" applyBorder="1" applyAlignment="1">
      <alignment horizontal="left" vertical="center"/>
    </xf>
    <xf numFmtId="1" fontId="11" fillId="0" borderId="0" xfId="0" applyNumberFormat="1" applyFont="1" applyBorder="1" applyAlignment="1">
      <alignment vertical="center"/>
    </xf>
    <xf numFmtId="9" fontId="11" fillId="0" borderId="13" xfId="0" applyNumberFormat="1" applyFont="1" applyFill="1" applyBorder="1" applyAlignment="1" applyProtection="1">
      <alignment horizontal="center" vertical="center"/>
    </xf>
    <xf numFmtId="9" fontId="11" fillId="0" borderId="0" xfId="0" applyNumberFormat="1" applyFont="1" applyFill="1" applyBorder="1" applyAlignment="1" applyProtection="1">
      <alignment horizontal="center" vertical="center"/>
    </xf>
    <xf numFmtId="170" fontId="12" fillId="0" borderId="0" xfId="0" applyNumberFormat="1" applyFont="1" applyFill="1" applyBorder="1" applyAlignment="1" applyProtection="1">
      <alignment vertical="center"/>
    </xf>
    <xf numFmtId="0" fontId="11" fillId="0" borderId="13" xfId="0" applyNumberFormat="1" applyFont="1" applyFill="1" applyBorder="1" applyAlignment="1" applyProtection="1">
      <alignment horizontal="center" vertical="center"/>
    </xf>
    <xf numFmtId="0" fontId="11" fillId="0" borderId="0" xfId="0" applyNumberFormat="1" applyFont="1" applyFill="1" applyBorder="1" applyAlignment="1" applyProtection="1">
      <alignment horizontal="center" vertical="center"/>
    </xf>
    <xf numFmtId="170" fontId="12" fillId="0" borderId="8" xfId="0" applyNumberFormat="1" applyFont="1" applyFill="1" applyBorder="1" applyAlignment="1" applyProtection="1">
      <alignment vertical="center"/>
    </xf>
    <xf numFmtId="0" fontId="11" fillId="0" borderId="0" xfId="0" applyFont="1"/>
    <xf numFmtId="171" fontId="11" fillId="0" borderId="7" xfId="0" applyNumberFormat="1" applyFont="1" applyBorder="1" applyAlignment="1">
      <alignment horizontal="right" vertical="center" indent="1"/>
    </xf>
    <xf numFmtId="171" fontId="11" fillId="0" borderId="0" xfId="0" applyNumberFormat="1" applyFont="1" applyBorder="1" applyAlignment="1">
      <alignment horizontal="right" vertical="center" indent="1"/>
    </xf>
    <xf numFmtId="171" fontId="12" fillId="0" borderId="0" xfId="0" applyNumberFormat="1" applyFont="1" applyBorder="1" applyAlignment="1">
      <alignment horizontal="right" vertical="center" indent="1"/>
    </xf>
    <xf numFmtId="0" fontId="11" fillId="0" borderId="0" xfId="0" applyFont="1" applyFill="1"/>
    <xf numFmtId="165" fontId="12" fillId="0" borderId="8" xfId="0" applyNumberFormat="1" applyFont="1" applyBorder="1" applyAlignment="1">
      <alignment vertical="center"/>
    </xf>
    <xf numFmtId="169" fontId="11" fillId="0" borderId="8" xfId="0" applyNumberFormat="1" applyFont="1" applyFill="1" applyBorder="1" applyAlignment="1" applyProtection="1">
      <alignment horizontal="left" vertical="center" wrapText="1"/>
    </xf>
    <xf numFmtId="0" fontId="18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24" fillId="0" borderId="0" xfId="2" applyFont="1" applyFill="1" applyBorder="1" applyAlignment="1">
      <alignment horizontal="centerContinuous" vertical="center"/>
    </xf>
    <xf numFmtId="0" fontId="2" fillId="0" borderId="0" xfId="0" applyFont="1" applyAlignment="1">
      <alignment horizontal="centerContinuous" vertical="center"/>
    </xf>
    <xf numFmtId="0" fontId="2" fillId="0" borderId="0" xfId="0" applyFont="1" applyAlignment="1">
      <alignment vertical="center"/>
    </xf>
    <xf numFmtId="0" fontId="22" fillId="0" borderId="0" xfId="0" quotePrefix="1" applyFont="1"/>
    <xf numFmtId="0" fontId="17" fillId="0" borderId="0" xfId="0" applyFont="1" applyAlignment="1"/>
    <xf numFmtId="0" fontId="17" fillId="0" borderId="0" xfId="0" applyFont="1" applyAlignment="1">
      <alignment horizontal="center"/>
    </xf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2" fillId="0" borderId="0" xfId="0" applyFont="1" applyAlignment="1"/>
    <xf numFmtId="0" fontId="11" fillId="0" borderId="7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vertical="center" wrapText="1"/>
    </xf>
    <xf numFmtId="0" fontId="11" fillId="0" borderId="0" xfId="0" applyFont="1" applyBorder="1"/>
    <xf numFmtId="169" fontId="11" fillId="0" borderId="0" xfId="0" applyNumberFormat="1" applyFont="1" applyFill="1" applyBorder="1" applyAlignment="1" applyProtection="1">
      <alignment horizontal="left" vertical="center"/>
    </xf>
    <xf numFmtId="169" fontId="12" fillId="0" borderId="0" xfId="0" applyNumberFormat="1" applyFont="1" applyFill="1" applyBorder="1" applyAlignment="1" applyProtection="1">
      <alignment horizontal="left" vertical="center" wrapText="1"/>
    </xf>
    <xf numFmtId="165" fontId="12" fillId="0" borderId="7" xfId="0" applyNumberFormat="1" applyFont="1" applyBorder="1" applyAlignment="1">
      <alignment vertical="center"/>
    </xf>
    <xf numFmtId="170" fontId="12" fillId="0" borderId="7" xfId="0" applyNumberFormat="1" applyFont="1" applyFill="1" applyBorder="1" applyAlignment="1" applyProtection="1">
      <alignment vertical="center"/>
    </xf>
    <xf numFmtId="165" fontId="11" fillId="0" borderId="0" xfId="0" applyNumberFormat="1" applyFont="1" applyBorder="1" applyAlignment="1">
      <alignment horizontal="right" vertical="center" indent="1"/>
    </xf>
    <xf numFmtId="0" fontId="0" fillId="0" borderId="0" xfId="0" applyAlignment="1"/>
    <xf numFmtId="0" fontId="11" fillId="0" borderId="8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65" fontId="12" fillId="0" borderId="0" xfId="0" applyNumberFormat="1" applyFont="1" applyFill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49" fontId="12" fillId="0" borderId="0" xfId="0" applyNumberFormat="1" applyFont="1" applyBorder="1" applyAlignment="1">
      <alignment horizontal="right" vertical="center" indent="1"/>
    </xf>
    <xf numFmtId="165" fontId="11" fillId="0" borderId="8" xfId="0" applyNumberFormat="1" applyFont="1" applyBorder="1" applyAlignment="1">
      <alignment horizontal="right" vertical="center" indent="1"/>
    </xf>
    <xf numFmtId="49" fontId="12" fillId="0" borderId="8" xfId="0" applyNumberFormat="1" applyFont="1" applyBorder="1" applyAlignment="1">
      <alignment horizontal="right" vertical="center" indent="1"/>
    </xf>
    <xf numFmtId="0" fontId="26" fillId="0" borderId="0" xfId="0" applyFont="1" applyAlignment="1">
      <alignment horizontal="left"/>
    </xf>
    <xf numFmtId="16" fontId="20" fillId="0" borderId="0" xfId="0" quotePrefix="1" applyNumberFormat="1" applyFont="1" applyAlignment="1">
      <alignment horizontal="left"/>
    </xf>
    <xf numFmtId="0" fontId="20" fillId="0" borderId="0" xfId="0" quotePrefix="1" applyNumberFormat="1" applyFont="1" applyAlignment="1">
      <alignment horizontal="left"/>
    </xf>
    <xf numFmtId="0" fontId="20" fillId="0" borderId="0" xfId="0" quotePrefix="1" applyFont="1" applyAlignment="1">
      <alignment horizontal="left"/>
    </xf>
    <xf numFmtId="0" fontId="17" fillId="0" borderId="0" xfId="0" applyFont="1" applyAlignment="1">
      <alignment horizontal="center"/>
    </xf>
    <xf numFmtId="0" fontId="25" fillId="0" borderId="0" xfId="1" applyFont="1" applyAlignment="1" applyProtection="1"/>
    <xf numFmtId="0" fontId="0" fillId="0" borderId="0" xfId="0" applyAlignment="1">
      <alignment horizontal="center"/>
    </xf>
    <xf numFmtId="0" fontId="11" fillId="0" borderId="10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8" xfId="0" applyFont="1" applyBorder="1" applyAlignment="1">
      <alignment wrapText="1"/>
    </xf>
    <xf numFmtId="0" fontId="0" fillId="0" borderId="12" xfId="0" applyFont="1" applyBorder="1" applyAlignment="1">
      <alignment wrapText="1"/>
    </xf>
    <xf numFmtId="0" fontId="11" fillId="0" borderId="8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49" fontId="11" fillId="0" borderId="3" xfId="0" applyNumberFormat="1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11" xfId="0" applyNumberFormat="1" applyFont="1" applyFill="1" applyBorder="1" applyAlignment="1">
      <alignment horizontal="center" vertical="center" wrapText="1"/>
    </xf>
    <xf numFmtId="0" fontId="11" fillId="0" borderId="11" xfId="0" applyNumberFormat="1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9" fontId="11" fillId="0" borderId="5" xfId="0" applyNumberFormat="1" applyFont="1" applyFill="1" applyBorder="1" applyAlignment="1" applyProtection="1">
      <alignment horizontal="center" vertical="center" wrapText="1"/>
    </xf>
    <xf numFmtId="9" fontId="11" fillId="0" borderId="3" xfId="0" applyNumberFormat="1" applyFont="1" applyFill="1" applyBorder="1" applyAlignment="1" applyProtection="1">
      <alignment horizontal="center" vertical="center"/>
    </xf>
    <xf numFmtId="9" fontId="11" fillId="0" borderId="6" xfId="0" applyNumberFormat="1" applyFont="1" applyFill="1" applyBorder="1" applyAlignment="1" applyProtection="1">
      <alignment horizontal="center" vertical="center" wrapText="1"/>
    </xf>
    <xf numFmtId="9" fontId="11" fillId="0" borderId="10" xfId="0" applyNumberFormat="1" applyFont="1" applyFill="1" applyBorder="1" applyAlignment="1" applyProtection="1">
      <alignment horizontal="center" vertical="center"/>
    </xf>
    <xf numFmtId="9" fontId="11" fillId="0" borderId="3" xfId="0" applyNumberFormat="1" applyFont="1" applyFill="1" applyBorder="1" applyAlignment="1" applyProtection="1">
      <alignment horizontal="center" vertical="center" wrapText="1"/>
    </xf>
    <xf numFmtId="9" fontId="11" fillId="0" borderId="10" xfId="0" applyNumberFormat="1" applyFont="1" applyFill="1" applyBorder="1" applyAlignment="1" applyProtection="1">
      <alignment horizontal="center" vertical="center" wrapText="1"/>
    </xf>
    <xf numFmtId="9" fontId="11" fillId="0" borderId="14" xfId="0" applyNumberFormat="1" applyFont="1" applyFill="1" applyBorder="1" applyAlignment="1" applyProtection="1">
      <alignment horizontal="center" vertical="center" wrapText="1"/>
    </xf>
    <xf numFmtId="9" fontId="11" fillId="0" borderId="7" xfId="0" applyNumberFormat="1" applyFont="1" applyFill="1" applyBorder="1" applyAlignment="1" applyProtection="1">
      <alignment horizontal="center" vertical="center"/>
    </xf>
    <xf numFmtId="9" fontId="11" fillId="0" borderId="6" xfId="0" applyNumberFormat="1" applyFont="1" applyFill="1" applyBorder="1" applyAlignment="1" applyProtection="1">
      <alignment horizontal="center" vertical="center"/>
    </xf>
    <xf numFmtId="9" fontId="11" fillId="0" borderId="11" xfId="0" applyNumberFormat="1" applyFont="1" applyFill="1" applyBorder="1" applyAlignment="1" applyProtection="1">
      <alignment horizontal="center" vertical="center" wrapText="1"/>
    </xf>
    <xf numFmtId="9" fontId="11" fillId="0" borderId="11" xfId="0" applyNumberFormat="1" applyFont="1" applyFill="1" applyBorder="1" applyAlignment="1" applyProtection="1">
      <alignment horizontal="center" vertical="center"/>
    </xf>
    <xf numFmtId="0" fontId="11" fillId="0" borderId="6" xfId="0" applyNumberFormat="1" applyFont="1" applyFill="1" applyBorder="1" applyAlignment="1" applyProtection="1">
      <alignment horizontal="center" vertical="center" wrapText="1"/>
    </xf>
    <xf numFmtId="0" fontId="11" fillId="0" borderId="10" xfId="0" applyNumberFormat="1" applyFont="1" applyFill="1" applyBorder="1" applyAlignment="1" applyProtection="1">
      <alignment horizontal="center" vertical="center"/>
    </xf>
    <xf numFmtId="0" fontId="11" fillId="0" borderId="14" xfId="0" applyNumberFormat="1" applyFont="1" applyFill="1" applyBorder="1" applyAlignment="1" applyProtection="1">
      <alignment horizontal="center" vertical="center" wrapText="1"/>
    </xf>
    <xf numFmtId="0" fontId="11" fillId="0" borderId="7" xfId="0" applyNumberFormat="1" applyFont="1" applyFill="1" applyBorder="1" applyAlignment="1" applyProtection="1">
      <alignment horizontal="center" vertical="center"/>
    </xf>
    <xf numFmtId="0" fontId="11" fillId="0" borderId="6" xfId="0" applyNumberFormat="1" applyFont="1" applyFill="1" applyBorder="1" applyAlignment="1" applyProtection="1">
      <alignment horizontal="center" vertical="center"/>
    </xf>
    <xf numFmtId="0" fontId="11" fillId="0" borderId="13" xfId="0" applyNumberFormat="1" applyFont="1" applyFill="1" applyBorder="1" applyAlignment="1" applyProtection="1">
      <alignment horizontal="center" vertical="center" wrapText="1"/>
    </xf>
    <xf numFmtId="0" fontId="11" fillId="0" borderId="8" xfId="0" applyNumberFormat="1" applyFont="1" applyFill="1" applyBorder="1" applyAlignment="1" applyProtection="1">
      <alignment horizontal="center" vertical="center"/>
    </xf>
    <xf numFmtId="0" fontId="11" fillId="0" borderId="12" xfId="0" applyNumberFormat="1" applyFont="1" applyFill="1" applyBorder="1" applyAlignment="1" applyProtection="1">
      <alignment horizontal="center" vertical="center"/>
    </xf>
    <xf numFmtId="0" fontId="11" fillId="0" borderId="12" xfId="0" applyNumberFormat="1" applyFont="1" applyFill="1" applyBorder="1" applyAlignment="1" applyProtection="1">
      <alignment horizontal="center" vertical="center" wrapText="1"/>
    </xf>
    <xf numFmtId="0" fontId="11" fillId="0" borderId="11" xfId="0" applyNumberFormat="1" applyFont="1" applyFill="1" applyBorder="1" applyAlignment="1" applyProtection="1">
      <alignment horizontal="center" vertical="center"/>
    </xf>
    <xf numFmtId="0" fontId="11" fillId="0" borderId="5" xfId="0" applyNumberFormat="1" applyFont="1" applyFill="1" applyBorder="1" applyAlignment="1" applyProtection="1">
      <alignment horizontal="center" vertical="center" wrapText="1"/>
    </xf>
    <xf numFmtId="0" fontId="11" fillId="0" borderId="3" xfId="0" applyNumberFormat="1" applyFont="1" applyFill="1" applyBorder="1" applyAlignment="1" applyProtection="1">
      <alignment horizontal="center" vertical="center"/>
    </xf>
    <xf numFmtId="0" fontId="11" fillId="0" borderId="12" xfId="0" applyFont="1" applyBorder="1" applyAlignment="1">
      <alignment horizontal="center" vertical="center" wrapText="1"/>
    </xf>
    <xf numFmtId="0" fontId="27" fillId="0" borderId="1" xfId="3" applyBorder="1"/>
    <xf numFmtId="0" fontId="1" fillId="0" borderId="1" xfId="3" applyFont="1" applyBorder="1" applyAlignment="1"/>
    <xf numFmtId="0" fontId="28" fillId="0" borderId="1" xfId="3" applyFont="1" applyBorder="1" applyAlignment="1"/>
    <xf numFmtId="0" fontId="27" fillId="0" borderId="0" xfId="3"/>
    <xf numFmtId="0" fontId="2" fillId="0" borderId="0" xfId="3" applyFont="1"/>
    <xf numFmtId="0" fontId="3" fillId="0" borderId="0" xfId="3" applyFont="1" applyAlignment="1" applyProtection="1">
      <alignment vertical="center"/>
      <protection locked="0"/>
    </xf>
    <xf numFmtId="0" fontId="3" fillId="0" borderId="0" xfId="3" applyFont="1"/>
    <xf numFmtId="0" fontId="2" fillId="0" borderId="0" xfId="3" applyFont="1" applyAlignment="1" applyProtection="1">
      <alignment vertical="center"/>
      <protection locked="0"/>
    </xf>
    <xf numFmtId="0" fontId="2" fillId="0" borderId="0" xfId="3" applyFont="1" applyProtection="1">
      <protection locked="0"/>
    </xf>
    <xf numFmtId="0" fontId="4" fillId="0" borderId="0" xfId="3" applyFont="1" applyProtection="1">
      <protection locked="0"/>
    </xf>
    <xf numFmtId="0" fontId="27" fillId="0" borderId="0" xfId="3" applyProtection="1">
      <protection locked="0"/>
    </xf>
    <xf numFmtId="49" fontId="5" fillId="0" borderId="0" xfId="3" applyNumberFormat="1" applyFont="1" applyProtection="1">
      <protection locked="0"/>
    </xf>
    <xf numFmtId="0" fontId="5" fillId="0" borderId="0" xfId="3" applyFont="1" applyProtection="1">
      <protection locked="0"/>
    </xf>
    <xf numFmtId="0" fontId="6" fillId="0" borderId="0" xfId="3" applyFont="1" applyProtection="1">
      <protection locked="0"/>
    </xf>
    <xf numFmtId="0" fontId="2" fillId="0" borderId="0" xfId="3" applyFont="1" applyAlignment="1"/>
    <xf numFmtId="0" fontId="2" fillId="0" borderId="0" xfId="3" applyFont="1" applyAlignment="1"/>
    <xf numFmtId="0" fontId="27" fillId="0" borderId="0" xfId="3" applyAlignment="1"/>
    <xf numFmtId="0" fontId="27" fillId="0" borderId="0" xfId="3" applyAlignment="1"/>
    <xf numFmtId="49" fontId="7" fillId="0" borderId="0" xfId="3" applyNumberFormat="1" applyFont="1" applyAlignment="1" applyProtection="1">
      <alignment horizontal="left"/>
      <protection locked="0"/>
    </xf>
    <xf numFmtId="0" fontId="2" fillId="0" borderId="0" xfId="3" applyFont="1" applyAlignment="1" applyProtection="1">
      <alignment horizontal="left" indent="1"/>
      <protection locked="0"/>
    </xf>
    <xf numFmtId="0" fontId="2" fillId="0" borderId="0" xfId="3" applyFont="1" applyAlignment="1">
      <alignment horizontal="left" indent="1"/>
    </xf>
    <xf numFmtId="0" fontId="2" fillId="0" borderId="0" xfId="3" applyFont="1" applyAlignment="1" applyProtection="1">
      <alignment horizontal="left"/>
      <protection locked="0"/>
    </xf>
    <xf numFmtId="0" fontId="9" fillId="0" borderId="0" xfId="4" applyFont="1" applyAlignment="1" applyProtection="1"/>
    <xf numFmtId="0" fontId="10" fillId="0" borderId="0" xfId="3" applyFont="1" applyAlignment="1">
      <alignment horizontal="left"/>
    </xf>
    <xf numFmtId="0" fontId="2" fillId="0" borderId="0" xfId="3" applyFont="1" applyAlignment="1">
      <alignment horizontal="left"/>
    </xf>
  </cellXfs>
  <cellStyles count="5">
    <cellStyle name="Hyperlink" xfId="1" builtinId="8"/>
    <cellStyle name="Hyperlink 2" xfId="4"/>
    <cellStyle name="Standard" xfId="0" builtinId="0"/>
    <cellStyle name="Standard 2" xfId="3"/>
    <cellStyle name="Standard_1" xfId="2"/>
  </cellStyles>
  <dxfs count="108">
    <dxf>
      <font>
        <u/>
      </font>
    </dxf>
    <dxf>
      <font>
        <b/>
        <i val="0"/>
      </font>
    </dxf>
    <dxf>
      <font>
        <u/>
      </font>
    </dxf>
    <dxf>
      <font>
        <b/>
        <i val="0"/>
      </font>
    </dxf>
    <dxf>
      <font>
        <u/>
      </font>
    </dxf>
    <dxf>
      <font>
        <b/>
        <i val="0"/>
      </font>
    </dxf>
    <dxf>
      <font>
        <u/>
      </font>
    </dxf>
    <dxf>
      <font>
        <b/>
        <i val="0"/>
      </font>
    </dxf>
    <dxf>
      <font>
        <u/>
      </font>
    </dxf>
    <dxf>
      <font>
        <b/>
        <i val="0"/>
      </font>
    </dxf>
    <dxf>
      <font>
        <u/>
      </font>
    </dxf>
    <dxf>
      <font>
        <b/>
        <i val="0"/>
      </font>
    </dxf>
    <dxf>
      <font>
        <u/>
      </font>
    </dxf>
    <dxf>
      <font>
        <b/>
        <i val="0"/>
      </font>
    </dxf>
    <dxf>
      <font>
        <u/>
      </font>
    </dxf>
    <dxf>
      <font>
        <b/>
        <i val="0"/>
      </font>
    </dxf>
    <dxf>
      <font>
        <u/>
      </font>
    </dxf>
    <dxf>
      <font>
        <b/>
        <i val="0"/>
      </font>
    </dxf>
    <dxf>
      <font>
        <u/>
      </font>
    </dxf>
    <dxf>
      <font>
        <b/>
        <i val="0"/>
      </font>
    </dxf>
    <dxf>
      <font>
        <u/>
      </font>
    </dxf>
    <dxf>
      <font>
        <b/>
        <i val="0"/>
      </font>
    </dxf>
    <dxf>
      <font>
        <b/>
        <i/>
      </font>
    </dxf>
    <dxf>
      <font>
        <b val="0"/>
        <i/>
        <u/>
      </font>
    </dxf>
    <dxf>
      <font>
        <b/>
        <i/>
      </font>
    </dxf>
    <dxf>
      <font>
        <b val="0"/>
        <i/>
        <u/>
      </font>
    </dxf>
    <dxf>
      <font>
        <b/>
        <i/>
      </font>
    </dxf>
    <dxf>
      <font>
        <b val="0"/>
        <i/>
        <u/>
      </font>
    </dxf>
    <dxf>
      <font>
        <b/>
        <i/>
      </font>
    </dxf>
    <dxf>
      <font>
        <b val="0"/>
        <i/>
        <u/>
      </font>
    </dxf>
    <dxf>
      <font>
        <b/>
        <i/>
      </font>
    </dxf>
    <dxf>
      <font>
        <b val="0"/>
        <i/>
        <u/>
      </font>
    </dxf>
    <dxf>
      <font>
        <b/>
        <i/>
      </font>
    </dxf>
    <dxf>
      <font>
        <b val="0"/>
        <i/>
        <u/>
      </font>
    </dxf>
    <dxf>
      <font>
        <b/>
        <i/>
      </font>
    </dxf>
    <dxf>
      <font>
        <b val="0"/>
        <i/>
        <u/>
      </font>
    </dxf>
    <dxf>
      <font>
        <b/>
        <i/>
      </font>
    </dxf>
    <dxf>
      <font>
        <b val="0"/>
        <i/>
        <u/>
      </font>
    </dxf>
    <dxf>
      <font>
        <b/>
        <i/>
      </font>
    </dxf>
    <dxf>
      <font>
        <b val="0"/>
        <i/>
        <u/>
      </font>
    </dxf>
    <dxf>
      <font>
        <b/>
        <i/>
      </font>
    </dxf>
    <dxf>
      <font>
        <b val="0"/>
        <i/>
        <u/>
      </font>
    </dxf>
    <dxf>
      <font>
        <b/>
        <i/>
      </font>
    </dxf>
    <dxf>
      <font>
        <b val="0"/>
        <i/>
        <u/>
      </font>
    </dxf>
    <dxf>
      <font>
        <b/>
        <i/>
      </font>
    </dxf>
    <dxf>
      <font>
        <b val="0"/>
        <i/>
        <u/>
      </font>
    </dxf>
    <dxf>
      <font>
        <b/>
        <i/>
      </font>
    </dxf>
    <dxf>
      <font>
        <b val="0"/>
        <i/>
        <u/>
      </font>
    </dxf>
    <dxf>
      <font>
        <b/>
        <i/>
      </font>
    </dxf>
    <dxf>
      <font>
        <b val="0"/>
        <i/>
        <u/>
      </font>
    </dxf>
    <dxf>
      <font>
        <b/>
        <i/>
      </font>
    </dxf>
    <dxf>
      <font>
        <b val="0"/>
        <i/>
        <u/>
      </font>
    </dxf>
    <dxf>
      <font>
        <b/>
        <i/>
      </font>
    </dxf>
    <dxf>
      <font>
        <b val="0"/>
        <i/>
        <u/>
      </font>
    </dxf>
    <dxf>
      <font>
        <b/>
        <i/>
      </font>
    </dxf>
    <dxf>
      <font>
        <b val="0"/>
        <i/>
        <u/>
      </font>
    </dxf>
    <dxf>
      <font>
        <b/>
        <i/>
      </font>
    </dxf>
    <dxf>
      <font>
        <b val="0"/>
        <i/>
        <u/>
      </font>
    </dxf>
    <dxf>
      <font>
        <b/>
        <i/>
      </font>
    </dxf>
    <dxf>
      <font>
        <b val="0"/>
        <i/>
        <u/>
      </font>
    </dxf>
    <dxf>
      <font>
        <b/>
        <i/>
      </font>
    </dxf>
    <dxf>
      <font>
        <b val="0"/>
        <i/>
        <u/>
      </font>
    </dxf>
    <dxf>
      <font>
        <b/>
        <i/>
      </font>
    </dxf>
    <dxf>
      <font>
        <b val="0"/>
        <i/>
        <u/>
      </font>
    </dxf>
    <dxf>
      <font>
        <b/>
        <i/>
      </font>
    </dxf>
    <dxf>
      <font>
        <b val="0"/>
        <i/>
        <u/>
      </font>
    </dxf>
    <dxf>
      <font>
        <b/>
        <i/>
      </font>
    </dxf>
    <dxf>
      <font>
        <b val="0"/>
        <i/>
        <u/>
      </font>
    </dxf>
    <dxf>
      <font>
        <b/>
        <i/>
      </font>
    </dxf>
    <dxf>
      <font>
        <b val="0"/>
        <i/>
        <u/>
      </font>
    </dxf>
    <dxf>
      <font>
        <b/>
        <i/>
      </font>
    </dxf>
    <dxf>
      <font>
        <b val="0"/>
        <i/>
        <u/>
      </font>
    </dxf>
    <dxf>
      <font>
        <b/>
        <i/>
      </font>
    </dxf>
    <dxf>
      <font>
        <b val="0"/>
        <i/>
        <u/>
      </font>
    </dxf>
    <dxf>
      <font>
        <b/>
        <i/>
      </font>
    </dxf>
    <dxf>
      <font>
        <b val="0"/>
        <i/>
        <u/>
      </font>
    </dxf>
    <dxf>
      <font>
        <b/>
        <i/>
      </font>
    </dxf>
    <dxf>
      <font>
        <b val="0"/>
        <i/>
        <u/>
      </font>
    </dxf>
    <dxf>
      <font>
        <b/>
        <i/>
      </font>
    </dxf>
    <dxf>
      <font>
        <b val="0"/>
        <i/>
        <u/>
      </font>
    </dxf>
    <dxf>
      <font>
        <b/>
        <i/>
        <condense val="0"/>
        <extend val="0"/>
      </font>
    </dxf>
    <dxf>
      <font>
        <condense val="0"/>
        <extend val="0"/>
        <u/>
      </font>
    </dxf>
    <dxf>
      <font>
        <b/>
        <i/>
        <condense val="0"/>
        <extend val="0"/>
      </font>
    </dxf>
    <dxf>
      <font>
        <condense val="0"/>
        <extend val="0"/>
        <u/>
      </font>
    </dxf>
    <dxf>
      <font>
        <b/>
        <i/>
        <condense val="0"/>
        <extend val="0"/>
      </font>
    </dxf>
    <dxf>
      <font>
        <condense val="0"/>
        <extend val="0"/>
        <u/>
      </font>
    </dxf>
    <dxf>
      <font>
        <b/>
        <i/>
      </font>
    </dxf>
    <dxf>
      <font>
        <b val="0"/>
        <i/>
        <u/>
      </font>
    </dxf>
    <dxf>
      <font>
        <b/>
        <i/>
      </font>
    </dxf>
    <dxf>
      <font>
        <b val="0"/>
        <i/>
        <u/>
      </font>
    </dxf>
    <dxf>
      <font>
        <b/>
        <i/>
      </font>
    </dxf>
    <dxf>
      <font>
        <b val="0"/>
        <i/>
        <u/>
      </font>
    </dxf>
    <dxf>
      <font>
        <b/>
        <i/>
      </font>
    </dxf>
    <dxf>
      <font>
        <b val="0"/>
        <i/>
        <u/>
      </font>
    </dxf>
    <dxf>
      <font>
        <b/>
        <i/>
      </font>
    </dxf>
    <dxf>
      <font>
        <b val="0"/>
        <i/>
        <u/>
      </font>
    </dxf>
    <dxf>
      <font>
        <b/>
        <i/>
      </font>
    </dxf>
    <dxf>
      <font>
        <b val="0"/>
        <i/>
        <u/>
      </font>
    </dxf>
    <dxf>
      <font>
        <b/>
        <i/>
      </font>
    </dxf>
    <dxf>
      <font>
        <b val="0"/>
        <i/>
        <u/>
      </font>
    </dxf>
    <dxf>
      <font>
        <b/>
        <i/>
        <condense val="0"/>
        <extend val="0"/>
      </font>
    </dxf>
    <dxf>
      <font>
        <condense val="0"/>
        <extend val="0"/>
        <u/>
      </font>
    </dxf>
    <dxf>
      <font>
        <b/>
        <i/>
        <condense val="0"/>
        <extend val="0"/>
      </font>
    </dxf>
    <dxf>
      <font>
        <condense val="0"/>
        <extend val="0"/>
        <u/>
      </font>
    </dxf>
    <dxf>
      <font>
        <b/>
        <i/>
        <condense val="0"/>
        <extend val="0"/>
      </font>
    </dxf>
    <dxf>
      <font>
        <condense val="0"/>
        <extend val="0"/>
        <u/>
      </font>
    </dxf>
    <dxf>
      <font>
        <b/>
        <i/>
        <condense val="0"/>
        <extend val="0"/>
      </font>
    </dxf>
    <dxf>
      <font>
        <condense val="0"/>
        <extend val="0"/>
        <u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7</xdr:col>
      <xdr:colOff>304801</xdr:colOff>
      <xdr:row>0</xdr:row>
      <xdr:rowOff>0</xdr:rowOff>
    </xdr:from>
    <xdr:to>
      <xdr:col>7</xdr:col>
      <xdr:colOff>2248801</xdr:colOff>
      <xdr:row>0</xdr:row>
      <xdr:rowOff>548367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9701" y="0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95250</xdr:colOff>
      <xdr:row>0</xdr:row>
      <xdr:rowOff>342900</xdr:rowOff>
    </xdr:from>
    <xdr:to>
      <xdr:col>2</xdr:col>
      <xdr:colOff>521250</xdr:colOff>
      <xdr:row>0</xdr:row>
      <xdr:rowOff>559947</xdr:rowOff>
    </xdr:to>
    <xdr:sp macro="" textlink="">
      <xdr:nvSpPr>
        <xdr:cNvPr id="4" name="Textfeld 3"/>
        <xdr:cNvSpPr txBox="1"/>
      </xdr:nvSpPr>
      <xdr:spPr>
        <a:xfrm>
          <a:off x="542925" y="342900"/>
          <a:ext cx="1188000" cy="217047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4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taNormalLF-Roman" panose="020B0500000000000000" pitchFamily="34" charset="0"/>
              <a:ea typeface="+mn-ea"/>
              <a:cs typeface="+mn-cs"/>
            </a:rPr>
            <a:t>wissen.nutzen.</a:t>
          </a:r>
        </a:p>
      </xdr:txBody>
    </xdr:sp>
    <xdr:clientData/>
  </xdr:twoCellAnchor>
  <xdr:twoCellAnchor editAs="oneCell">
    <xdr:from>
      <xdr:col>1</xdr:col>
      <xdr:colOff>66675</xdr:colOff>
      <xdr:row>19</xdr:row>
      <xdr:rowOff>114300</xdr:rowOff>
    </xdr:from>
    <xdr:to>
      <xdr:col>4</xdr:col>
      <xdr:colOff>667875</xdr:colOff>
      <xdr:row>37</xdr:row>
      <xdr:rowOff>86850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350" y="4429125"/>
          <a:ext cx="28872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676275</xdr:colOff>
          <xdr:row>4</xdr:row>
          <xdr:rowOff>0</xdr:rowOff>
        </xdr:from>
        <xdr:to>
          <xdr:col>4</xdr:col>
          <xdr:colOff>426544</xdr:colOff>
          <xdr:row>12</xdr:row>
          <xdr:rowOff>0</xdr:rowOff>
        </xdr:to>
        <xdr:sp macro="" textlink="">
          <xdr:nvSpPr>
            <xdr:cNvPr id="2050" name="Object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628650</xdr:colOff>
          <xdr:row>3</xdr:row>
          <xdr:rowOff>180975</xdr:rowOff>
        </xdr:from>
        <xdr:to>
          <xdr:col>4</xdr:col>
          <xdr:colOff>447675</xdr:colOff>
          <xdr:row>12</xdr:row>
          <xdr:rowOff>43594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_-_2003_Document1.doc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4.emf"/><Relationship Id="rId4" Type="http://schemas.openxmlformats.org/officeDocument/2006/relationships/package" Target="../embeddings/Microsoft_Word_Document1.docx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showGridLines="0" tabSelected="1" zoomScaleNormal="100" workbookViewId="0">
      <selection activeCell="A10" sqref="A10"/>
    </sheetView>
  </sheetViews>
  <sheetFormatPr baseColWidth="10" defaultRowHeight="12.75" x14ac:dyDescent="0.2"/>
  <cols>
    <col min="1" max="1" width="6.7109375" style="221" customWidth="1"/>
    <col min="2" max="6" width="11.42578125" style="221"/>
    <col min="7" max="7" width="9.85546875" style="221" customWidth="1"/>
    <col min="8" max="8" width="38" style="221" customWidth="1"/>
    <col min="9" max="16384" width="11.42578125" style="221"/>
  </cols>
  <sheetData>
    <row r="1" spans="1:9" ht="45.75" customHeight="1" x14ac:dyDescent="0.45">
      <c r="A1" s="218"/>
      <c r="B1" s="219"/>
      <c r="C1" s="220"/>
      <c r="D1" s="220"/>
      <c r="E1" s="220"/>
      <c r="F1" s="220"/>
      <c r="G1" s="220"/>
      <c r="H1" s="220"/>
    </row>
    <row r="2" spans="1:9" ht="14.25" customHeight="1" x14ac:dyDescent="0.2">
      <c r="A2" s="222"/>
      <c r="B2" s="222"/>
      <c r="C2" s="222"/>
      <c r="D2" s="222"/>
      <c r="E2" s="222"/>
      <c r="F2" s="222"/>
      <c r="G2" s="222"/>
      <c r="H2" s="222"/>
    </row>
    <row r="3" spans="1:9" ht="11.25" customHeight="1" x14ac:dyDescent="0.35">
      <c r="A3" s="222"/>
      <c r="B3" s="222"/>
      <c r="C3" s="222"/>
      <c r="D3" s="222"/>
      <c r="E3" s="222"/>
      <c r="F3" s="222"/>
      <c r="G3" s="222"/>
      <c r="H3" s="223" t="s">
        <v>0</v>
      </c>
      <c r="I3" s="224"/>
    </row>
    <row r="4" spans="1:9" x14ac:dyDescent="0.2">
      <c r="A4" s="222"/>
      <c r="B4" s="222"/>
      <c r="C4" s="222"/>
      <c r="D4" s="222"/>
      <c r="E4" s="222"/>
      <c r="F4" s="222"/>
      <c r="G4" s="222"/>
      <c r="H4" s="225"/>
    </row>
    <row r="5" spans="1:9" x14ac:dyDescent="0.2">
      <c r="A5" s="222"/>
      <c r="B5" s="222"/>
      <c r="C5" s="222"/>
      <c r="D5" s="222"/>
      <c r="E5" s="222"/>
      <c r="F5" s="222"/>
      <c r="G5" s="222"/>
      <c r="H5" s="222"/>
    </row>
    <row r="6" spans="1:9" x14ac:dyDescent="0.2">
      <c r="A6" s="222"/>
      <c r="B6" s="222"/>
      <c r="C6" s="222"/>
      <c r="D6" s="222"/>
      <c r="E6" s="222"/>
      <c r="F6" s="222"/>
      <c r="G6" s="222"/>
      <c r="H6" s="222"/>
    </row>
    <row r="7" spans="1:9" x14ac:dyDescent="0.2">
      <c r="A7" s="222"/>
      <c r="B7" s="222"/>
      <c r="C7" s="222"/>
      <c r="D7" s="222"/>
      <c r="E7" s="222"/>
      <c r="F7" s="222"/>
      <c r="G7" s="222"/>
      <c r="H7" s="222"/>
    </row>
    <row r="8" spans="1:9" x14ac:dyDescent="0.2">
      <c r="A8" s="222"/>
      <c r="B8" s="222"/>
      <c r="C8" s="222"/>
      <c r="D8" s="222"/>
      <c r="E8" s="222"/>
      <c r="F8" s="222"/>
      <c r="G8" s="222"/>
      <c r="H8" s="222"/>
    </row>
    <row r="9" spans="1:9" x14ac:dyDescent="0.2">
      <c r="A9" s="222"/>
      <c r="B9" s="222"/>
      <c r="C9" s="222"/>
      <c r="D9" s="222"/>
      <c r="E9" s="222"/>
      <c r="F9" s="222"/>
      <c r="G9" s="222"/>
      <c r="H9" s="222"/>
    </row>
    <row r="10" spans="1:9" s="228" customFormat="1" ht="34.5" x14ac:dyDescent="0.45">
      <c r="A10" s="226"/>
      <c r="B10" s="227" t="s">
        <v>163</v>
      </c>
      <c r="C10" s="227"/>
      <c r="D10" s="226"/>
      <c r="E10" s="226"/>
      <c r="F10" s="226"/>
      <c r="G10" s="226"/>
      <c r="H10" s="226"/>
    </row>
    <row r="11" spans="1:9" x14ac:dyDescent="0.2">
      <c r="A11" s="222"/>
      <c r="B11" s="222"/>
      <c r="C11" s="222"/>
      <c r="D11" s="222"/>
      <c r="E11" s="222"/>
      <c r="F11" s="222"/>
      <c r="G11" s="222"/>
      <c r="H11" s="222"/>
    </row>
    <row r="12" spans="1:9" x14ac:dyDescent="0.2">
      <c r="A12" s="222"/>
      <c r="B12" s="222"/>
      <c r="C12" s="222"/>
      <c r="D12" s="222"/>
      <c r="E12" s="222"/>
      <c r="F12" s="222"/>
      <c r="G12" s="222"/>
      <c r="H12" s="222"/>
    </row>
    <row r="13" spans="1:9" x14ac:dyDescent="0.2">
      <c r="A13" s="222"/>
      <c r="B13" s="222"/>
      <c r="C13" s="222"/>
      <c r="D13" s="222"/>
      <c r="E13" s="222"/>
      <c r="F13" s="222"/>
      <c r="G13" s="222"/>
      <c r="H13" s="222"/>
    </row>
    <row r="14" spans="1:9" s="228" customFormat="1" ht="27" x14ac:dyDescent="0.4">
      <c r="A14" s="226"/>
      <c r="B14" s="229" t="s">
        <v>6</v>
      </c>
      <c r="C14" s="230"/>
      <c r="D14" s="230"/>
      <c r="E14" s="231"/>
      <c r="F14" s="226"/>
      <c r="G14" s="226"/>
      <c r="H14" s="226"/>
    </row>
    <row r="15" spans="1:9" s="228" customFormat="1" ht="27" x14ac:dyDescent="0.4">
      <c r="A15" s="226"/>
      <c r="B15" s="229" t="s">
        <v>7</v>
      </c>
      <c r="C15" s="230"/>
      <c r="D15" s="230"/>
      <c r="E15" s="231"/>
      <c r="F15" s="226"/>
      <c r="G15" s="226"/>
      <c r="H15" s="226"/>
    </row>
    <row r="16" spans="1:9" s="228" customFormat="1" ht="27" x14ac:dyDescent="0.4">
      <c r="A16" s="226"/>
      <c r="B16" s="229"/>
      <c r="C16" s="230"/>
      <c r="D16" s="230"/>
      <c r="E16" s="231"/>
      <c r="F16" s="226"/>
      <c r="G16" s="226"/>
      <c r="H16" s="226"/>
    </row>
    <row r="17" spans="1:8" x14ac:dyDescent="0.2">
      <c r="A17" s="222"/>
      <c r="B17" s="222"/>
      <c r="C17" s="222"/>
      <c r="D17" s="222"/>
      <c r="E17" s="222"/>
      <c r="F17" s="222"/>
      <c r="G17" s="222"/>
      <c r="H17" s="222"/>
    </row>
    <row r="18" spans="1:8" x14ac:dyDescent="0.2">
      <c r="A18" s="222"/>
      <c r="B18" s="232"/>
      <c r="C18" s="232"/>
      <c r="D18" s="232"/>
      <c r="E18" s="232"/>
      <c r="F18" s="222"/>
      <c r="G18" s="222"/>
      <c r="H18" s="222"/>
    </row>
    <row r="19" spans="1:8" x14ac:dyDescent="0.2">
      <c r="A19" s="222"/>
      <c r="B19" s="232"/>
      <c r="C19" s="232"/>
      <c r="D19" s="232"/>
      <c r="E19" s="232"/>
      <c r="F19" s="222"/>
      <c r="G19" s="222"/>
      <c r="H19" s="222"/>
    </row>
    <row r="20" spans="1:8" x14ac:dyDescent="0.2">
      <c r="A20" s="222"/>
      <c r="B20" s="233"/>
      <c r="C20" s="234"/>
      <c r="D20" s="234"/>
      <c r="E20" s="234"/>
      <c r="F20" s="235"/>
      <c r="G20" s="222"/>
      <c r="H20" s="222"/>
    </row>
    <row r="21" spans="1:8" x14ac:dyDescent="0.2">
      <c r="A21" s="222"/>
      <c r="B21" s="234"/>
      <c r="C21" s="234"/>
      <c r="D21" s="234"/>
      <c r="E21" s="234"/>
      <c r="F21" s="235"/>
      <c r="G21" s="222"/>
      <c r="H21" s="222"/>
    </row>
    <row r="22" spans="1:8" x14ac:dyDescent="0.2">
      <c r="A22" s="222"/>
      <c r="B22" s="234"/>
      <c r="C22" s="234"/>
      <c r="D22" s="234"/>
      <c r="E22" s="234"/>
      <c r="F22" s="235"/>
      <c r="G22" s="222"/>
      <c r="H22" s="222"/>
    </row>
    <row r="23" spans="1:8" x14ac:dyDescent="0.2">
      <c r="A23" s="222"/>
      <c r="B23" s="234"/>
      <c r="C23" s="234"/>
      <c r="D23" s="234"/>
      <c r="E23" s="234"/>
      <c r="F23" s="235"/>
      <c r="G23" s="222"/>
      <c r="H23" s="222"/>
    </row>
    <row r="24" spans="1:8" x14ac:dyDescent="0.2">
      <c r="A24" s="222"/>
      <c r="B24" s="234"/>
      <c r="C24" s="234"/>
      <c r="D24" s="234"/>
      <c r="E24" s="234"/>
      <c r="F24" s="235"/>
      <c r="G24" s="222"/>
      <c r="H24" s="222"/>
    </row>
    <row r="25" spans="1:8" x14ac:dyDescent="0.2">
      <c r="A25" s="222"/>
      <c r="B25" s="234"/>
      <c r="C25" s="234"/>
      <c r="D25" s="234"/>
      <c r="E25" s="234"/>
      <c r="F25" s="235"/>
      <c r="G25" s="222"/>
      <c r="H25" s="222"/>
    </row>
    <row r="26" spans="1:8" x14ac:dyDescent="0.2">
      <c r="A26" s="222"/>
      <c r="B26" s="234"/>
      <c r="C26" s="234"/>
      <c r="D26" s="234"/>
      <c r="E26" s="234"/>
      <c r="F26" s="235"/>
      <c r="G26" s="222"/>
      <c r="H26" s="222"/>
    </row>
    <row r="27" spans="1:8" x14ac:dyDescent="0.2">
      <c r="A27" s="222"/>
      <c r="B27" s="234"/>
      <c r="C27" s="234"/>
      <c r="D27" s="234"/>
      <c r="E27" s="234"/>
      <c r="F27" s="235"/>
      <c r="G27" s="222"/>
      <c r="H27" s="222"/>
    </row>
    <row r="28" spans="1:8" x14ac:dyDescent="0.2">
      <c r="A28" s="222"/>
      <c r="B28" s="234"/>
      <c r="C28" s="234"/>
      <c r="D28" s="234"/>
      <c r="E28" s="234"/>
      <c r="F28" s="235"/>
      <c r="G28" s="222"/>
      <c r="H28" s="222"/>
    </row>
    <row r="29" spans="1:8" x14ac:dyDescent="0.2">
      <c r="A29" s="222"/>
      <c r="B29" s="234"/>
      <c r="C29" s="234"/>
      <c r="D29" s="234"/>
      <c r="E29" s="234"/>
      <c r="F29" s="235"/>
      <c r="G29" s="222"/>
      <c r="H29" s="222"/>
    </row>
    <row r="30" spans="1:8" x14ac:dyDescent="0.2">
      <c r="A30" s="222"/>
      <c r="B30" s="234"/>
      <c r="C30" s="234"/>
      <c r="D30" s="234"/>
      <c r="E30" s="234"/>
      <c r="F30" s="235"/>
      <c r="G30" s="222"/>
      <c r="H30" s="222"/>
    </row>
    <row r="31" spans="1:8" x14ac:dyDescent="0.2">
      <c r="A31" s="222"/>
      <c r="B31" s="234"/>
      <c r="C31" s="234"/>
      <c r="D31" s="234"/>
      <c r="E31" s="234"/>
      <c r="F31" s="235"/>
      <c r="G31" s="222"/>
      <c r="H31" s="222"/>
    </row>
    <row r="32" spans="1:8" x14ac:dyDescent="0.2">
      <c r="A32" s="222"/>
      <c r="B32" s="234"/>
      <c r="C32" s="234"/>
      <c r="D32" s="234"/>
      <c r="E32" s="234"/>
      <c r="F32" s="235"/>
      <c r="G32" s="222"/>
      <c r="H32" s="222"/>
    </row>
    <row r="33" spans="1:8" x14ac:dyDescent="0.2">
      <c r="A33" s="222"/>
      <c r="B33" s="234"/>
      <c r="C33" s="234"/>
      <c r="D33" s="234"/>
      <c r="E33" s="234"/>
      <c r="F33" s="235"/>
      <c r="G33" s="222"/>
      <c r="H33" s="222"/>
    </row>
    <row r="34" spans="1:8" x14ac:dyDescent="0.2">
      <c r="A34" s="222"/>
      <c r="B34" s="234"/>
      <c r="C34" s="234"/>
      <c r="D34" s="234"/>
      <c r="E34" s="234"/>
      <c r="F34" s="235"/>
      <c r="G34" s="222"/>
      <c r="H34" s="222"/>
    </row>
    <row r="35" spans="1:8" x14ac:dyDescent="0.2">
      <c r="A35" s="222"/>
      <c r="B35" s="234"/>
      <c r="C35" s="234"/>
      <c r="D35" s="234"/>
      <c r="E35" s="234"/>
      <c r="F35" s="235"/>
      <c r="G35" s="222"/>
      <c r="H35" s="222"/>
    </row>
    <row r="36" spans="1:8" x14ac:dyDescent="0.2">
      <c r="A36" s="222"/>
      <c r="B36" s="234"/>
      <c r="C36" s="234"/>
      <c r="D36" s="234"/>
      <c r="E36" s="234"/>
      <c r="F36" s="235"/>
      <c r="G36" s="222"/>
      <c r="H36" s="222"/>
    </row>
    <row r="37" spans="1:8" x14ac:dyDescent="0.2">
      <c r="A37" s="222"/>
      <c r="B37" s="234"/>
      <c r="C37" s="234"/>
      <c r="D37" s="234"/>
      <c r="E37" s="234"/>
      <c r="F37" s="235"/>
      <c r="G37" s="222"/>
      <c r="H37" s="222"/>
    </row>
    <row r="38" spans="1:8" x14ac:dyDescent="0.2">
      <c r="A38" s="222"/>
      <c r="B38" s="234"/>
      <c r="C38" s="234"/>
      <c r="D38" s="234"/>
      <c r="E38" s="234"/>
      <c r="F38" s="235"/>
      <c r="G38" s="222"/>
      <c r="H38" s="222"/>
    </row>
    <row r="39" spans="1:8" x14ac:dyDescent="0.2">
      <c r="A39" s="222"/>
      <c r="B39" s="235"/>
      <c r="C39" s="235"/>
      <c r="D39" s="235"/>
      <c r="E39" s="235"/>
      <c r="F39" s="235"/>
      <c r="G39" s="222"/>
      <c r="H39" s="222"/>
    </row>
    <row r="40" spans="1:8" x14ac:dyDescent="0.2">
      <c r="A40" s="222"/>
      <c r="B40" s="235"/>
      <c r="C40" s="235"/>
      <c r="D40" s="235"/>
      <c r="E40" s="235"/>
      <c r="F40" s="235"/>
      <c r="G40" s="222"/>
      <c r="H40" s="222"/>
    </row>
    <row r="41" spans="1:8" x14ac:dyDescent="0.2">
      <c r="A41" s="222"/>
      <c r="B41" s="222"/>
      <c r="C41" s="222"/>
      <c r="D41" s="222"/>
      <c r="E41" s="222"/>
      <c r="F41" s="222"/>
      <c r="G41" s="222"/>
      <c r="H41" s="222"/>
    </row>
    <row r="42" spans="1:8" x14ac:dyDescent="0.2">
      <c r="A42" s="222"/>
      <c r="B42" s="222"/>
      <c r="C42" s="222"/>
      <c r="D42" s="222"/>
      <c r="E42" s="222"/>
      <c r="F42" s="222"/>
      <c r="G42" s="222"/>
      <c r="H42" s="222"/>
    </row>
    <row r="43" spans="1:8" x14ac:dyDescent="0.2">
      <c r="A43" s="222"/>
      <c r="B43" s="222"/>
      <c r="C43" s="222"/>
      <c r="D43" s="222"/>
      <c r="E43" s="222"/>
      <c r="F43" s="222"/>
      <c r="G43" s="222"/>
      <c r="H43" s="222"/>
    </row>
    <row r="44" spans="1:8" x14ac:dyDescent="0.2">
      <c r="A44" s="222"/>
      <c r="B44" s="222"/>
      <c r="C44" s="222"/>
      <c r="D44" s="222"/>
      <c r="E44" s="222"/>
      <c r="F44" s="222"/>
      <c r="G44" s="222"/>
      <c r="H44" s="222"/>
    </row>
    <row r="45" spans="1:8" x14ac:dyDescent="0.2">
      <c r="A45" s="222"/>
      <c r="B45" s="222"/>
      <c r="C45" s="222"/>
      <c r="D45" s="222"/>
      <c r="E45" s="222"/>
      <c r="F45" s="222"/>
      <c r="G45" s="222"/>
      <c r="H45" s="222"/>
    </row>
    <row r="46" spans="1:8" x14ac:dyDescent="0.2">
      <c r="A46" s="222"/>
      <c r="B46" s="222"/>
      <c r="C46" s="222"/>
      <c r="D46" s="222"/>
      <c r="E46" s="222"/>
      <c r="F46" s="222"/>
      <c r="G46" s="222"/>
      <c r="H46" s="222"/>
    </row>
    <row r="47" spans="1:8" x14ac:dyDescent="0.2">
      <c r="A47" s="222"/>
      <c r="B47" s="222"/>
      <c r="C47" s="222"/>
      <c r="D47" s="222"/>
      <c r="E47" s="222"/>
      <c r="F47" s="222"/>
      <c r="G47" s="222"/>
      <c r="H47" s="222"/>
    </row>
    <row r="48" spans="1:8" s="228" customFormat="1" ht="33" x14ac:dyDescent="0.45">
      <c r="A48" s="226"/>
      <c r="B48" s="236" t="s">
        <v>164</v>
      </c>
      <c r="C48" s="237"/>
      <c r="D48" s="237"/>
      <c r="E48" s="237"/>
      <c r="F48" s="237"/>
      <c r="G48" s="237"/>
      <c r="H48" s="237"/>
    </row>
    <row r="49" spans="1:8" x14ac:dyDescent="0.2">
      <c r="A49" s="222"/>
      <c r="B49" s="238"/>
      <c r="C49" s="238"/>
      <c r="D49" s="238"/>
      <c r="E49" s="238"/>
      <c r="F49" s="238"/>
      <c r="G49" s="238"/>
      <c r="H49" s="238"/>
    </row>
    <row r="50" spans="1:8" x14ac:dyDescent="0.2">
      <c r="A50" s="222"/>
      <c r="B50" s="238"/>
      <c r="C50" s="238"/>
      <c r="D50" s="238"/>
      <c r="E50" s="238"/>
      <c r="F50" s="238"/>
      <c r="G50" s="238"/>
      <c r="H50" s="238"/>
    </row>
    <row r="51" spans="1:8" x14ac:dyDescent="0.2">
      <c r="A51" s="222"/>
      <c r="B51" s="238"/>
      <c r="C51" s="238"/>
      <c r="D51" s="238"/>
      <c r="E51" s="238"/>
      <c r="F51" s="238"/>
      <c r="G51" s="238"/>
      <c r="H51" s="238"/>
    </row>
    <row r="52" spans="1:8" s="228" customFormat="1" x14ac:dyDescent="0.2">
      <c r="A52" s="226"/>
      <c r="B52" s="239" t="s">
        <v>165</v>
      </c>
      <c r="C52" s="237"/>
      <c r="D52" s="237"/>
      <c r="E52" s="237"/>
      <c r="F52" s="237"/>
      <c r="G52" s="237"/>
      <c r="H52" s="237"/>
    </row>
    <row r="53" spans="1:8" s="228" customFormat="1" x14ac:dyDescent="0.2">
      <c r="A53" s="226"/>
      <c r="B53" s="239" t="s">
        <v>166</v>
      </c>
      <c r="C53" s="237"/>
      <c r="D53" s="237"/>
      <c r="E53" s="237"/>
      <c r="F53" s="237"/>
      <c r="G53" s="237"/>
      <c r="H53" s="237"/>
    </row>
    <row r="54" spans="1:8" s="228" customFormat="1" x14ac:dyDescent="0.2">
      <c r="A54" s="226"/>
      <c r="B54" s="239" t="s">
        <v>167</v>
      </c>
      <c r="C54" s="237"/>
      <c r="D54" s="237"/>
      <c r="E54" s="237"/>
      <c r="F54" s="237"/>
      <c r="G54" s="237"/>
      <c r="H54" s="237"/>
    </row>
    <row r="55" spans="1:8" ht="15" customHeight="1" x14ac:dyDescent="0.2">
      <c r="A55" s="222"/>
      <c r="B55" s="238"/>
      <c r="C55" s="238"/>
      <c r="D55" s="238"/>
      <c r="E55" s="238"/>
      <c r="F55" s="238"/>
      <c r="G55" s="238"/>
      <c r="H55" s="238"/>
    </row>
    <row r="56" spans="1:8" s="228" customFormat="1" x14ac:dyDescent="0.2">
      <c r="A56" s="226"/>
      <c r="B56" s="222" t="s">
        <v>1</v>
      </c>
      <c r="C56" s="237"/>
      <c r="D56" s="237"/>
      <c r="E56" s="237"/>
      <c r="F56" s="237"/>
      <c r="G56" s="237"/>
      <c r="H56" s="237"/>
    </row>
    <row r="57" spans="1:8" s="228" customFormat="1" x14ac:dyDescent="0.2">
      <c r="A57" s="226"/>
      <c r="B57" s="240" t="s">
        <v>2</v>
      </c>
      <c r="C57" s="237"/>
      <c r="D57" s="237"/>
      <c r="E57" s="237"/>
      <c r="F57" s="237"/>
      <c r="G57" s="237"/>
      <c r="H57" s="237"/>
    </row>
    <row r="58" spans="1:8" s="228" customFormat="1" x14ac:dyDescent="0.2">
      <c r="A58" s="226"/>
      <c r="B58" s="222" t="s">
        <v>3</v>
      </c>
      <c r="C58" s="237"/>
      <c r="D58" s="237"/>
      <c r="E58" s="237"/>
      <c r="F58" s="237"/>
      <c r="G58" s="237"/>
      <c r="H58" s="237"/>
    </row>
    <row r="59" spans="1:8" ht="15" customHeight="1" x14ac:dyDescent="0.2">
      <c r="A59" s="222"/>
      <c r="B59" s="238"/>
      <c r="C59" s="238"/>
      <c r="D59" s="238"/>
      <c r="E59" s="238"/>
      <c r="F59" s="238"/>
      <c r="G59" s="238"/>
      <c r="H59" s="238"/>
    </row>
    <row r="60" spans="1:8" ht="18" x14ac:dyDescent="0.25">
      <c r="A60" s="222"/>
      <c r="B60" s="241" t="s">
        <v>4</v>
      </c>
      <c r="C60" s="238"/>
      <c r="D60" s="238"/>
      <c r="E60" s="238"/>
      <c r="F60" s="238"/>
      <c r="G60" s="238"/>
      <c r="H60" s="238"/>
    </row>
    <row r="61" spans="1:8" x14ac:dyDescent="0.2">
      <c r="A61" s="222"/>
      <c r="B61" s="242" t="s">
        <v>5</v>
      </c>
      <c r="C61" s="238"/>
      <c r="D61" s="238"/>
      <c r="E61" s="238"/>
      <c r="F61" s="238"/>
      <c r="G61" s="238"/>
      <c r="H61" s="238"/>
    </row>
    <row r="62" spans="1:8" x14ac:dyDescent="0.2">
      <c r="A62" s="222"/>
      <c r="B62" s="238"/>
      <c r="C62" s="238"/>
      <c r="D62" s="238"/>
      <c r="E62" s="238"/>
      <c r="F62" s="238"/>
      <c r="G62" s="238"/>
      <c r="H62" s="238"/>
    </row>
    <row r="63" spans="1:8" x14ac:dyDescent="0.2">
      <c r="A63" s="222"/>
      <c r="B63" s="222"/>
      <c r="C63" s="222"/>
      <c r="D63" s="222"/>
      <c r="E63" s="222"/>
      <c r="F63" s="222"/>
      <c r="G63" s="222"/>
      <c r="H63" s="222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fitToWidth="0" fitToHeight="0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34"/>
  <sheetViews>
    <sheetView zoomScale="120" zoomScaleNormal="120" workbookViewId="0"/>
  </sheetViews>
  <sheetFormatPr baseColWidth="10" defaultRowHeight="12" x14ac:dyDescent="0.25"/>
  <cols>
    <col min="1" max="1" width="1.7109375" style="54" customWidth="1"/>
    <col min="2" max="2" width="5.7109375" style="54" customWidth="1"/>
    <col min="3" max="3" width="21.42578125" style="54" customWidth="1"/>
    <col min="4" max="4" width="12.7109375" style="54" customWidth="1"/>
    <col min="5" max="8" width="13.28515625" style="54" customWidth="1"/>
    <col min="9" max="12" width="19.5703125" style="54" customWidth="1"/>
    <col min="13" max="13" width="5.7109375" style="54" customWidth="1"/>
    <col min="14" max="16384" width="11.42578125" style="54"/>
  </cols>
  <sheetData>
    <row r="2" spans="2:13" x14ac:dyDescent="0.25">
      <c r="B2" s="5" t="s">
        <v>114</v>
      </c>
      <c r="C2" s="6"/>
      <c r="D2" s="55"/>
      <c r="E2" s="55"/>
      <c r="F2" s="56"/>
      <c r="H2" s="55"/>
      <c r="I2" s="5" t="s">
        <v>114</v>
      </c>
      <c r="J2" s="6"/>
      <c r="K2" s="55"/>
      <c r="L2" s="55"/>
      <c r="M2" s="56"/>
    </row>
    <row r="3" spans="2:13" ht="13.5" x14ac:dyDescent="0.25">
      <c r="B3" s="57" t="s">
        <v>122</v>
      </c>
      <c r="C3" s="58"/>
      <c r="D3" s="58"/>
      <c r="E3" s="58"/>
      <c r="F3" s="56"/>
      <c r="H3" s="58"/>
      <c r="I3" s="57" t="s">
        <v>122</v>
      </c>
      <c r="J3" s="58"/>
      <c r="K3" s="58"/>
      <c r="L3" s="58"/>
      <c r="M3" s="56"/>
    </row>
    <row r="4" spans="2:13" x14ac:dyDescent="0.2">
      <c r="B4" s="59"/>
      <c r="C4" s="25"/>
      <c r="D4" s="59"/>
      <c r="E4" s="59"/>
      <c r="F4" s="60"/>
      <c r="H4" s="59"/>
      <c r="I4" s="59"/>
      <c r="J4" s="59"/>
      <c r="K4" s="60"/>
      <c r="L4" s="61"/>
    </row>
    <row r="5" spans="2:13" ht="18" customHeight="1" x14ac:dyDescent="0.25">
      <c r="B5" s="171" t="s">
        <v>38</v>
      </c>
      <c r="C5" s="184" t="s">
        <v>8</v>
      </c>
      <c r="D5" s="177" t="s">
        <v>51</v>
      </c>
      <c r="E5" s="177" t="s">
        <v>52</v>
      </c>
      <c r="F5" s="178"/>
      <c r="G5" s="178"/>
      <c r="H5" s="179"/>
      <c r="I5" s="178" t="s">
        <v>63</v>
      </c>
      <c r="J5" s="178"/>
      <c r="K5" s="178"/>
      <c r="L5" s="180"/>
      <c r="M5" s="174" t="s">
        <v>38</v>
      </c>
    </row>
    <row r="6" spans="2:13" ht="15" customHeight="1" x14ac:dyDescent="0.25">
      <c r="B6" s="172"/>
      <c r="C6" s="172"/>
      <c r="D6" s="185"/>
      <c r="E6" s="183" t="s">
        <v>53</v>
      </c>
      <c r="F6" s="177" t="s">
        <v>54</v>
      </c>
      <c r="G6" s="178"/>
      <c r="H6" s="178"/>
      <c r="I6" s="178" t="s">
        <v>55</v>
      </c>
      <c r="J6" s="178"/>
      <c r="K6" s="178"/>
      <c r="L6" s="180"/>
      <c r="M6" s="175"/>
    </row>
    <row r="7" spans="2:13" ht="12.75" customHeight="1" x14ac:dyDescent="0.25">
      <c r="B7" s="172"/>
      <c r="C7" s="172"/>
      <c r="D7" s="185"/>
      <c r="E7" s="177"/>
      <c r="F7" s="186" t="s">
        <v>56</v>
      </c>
      <c r="G7" s="187" t="s">
        <v>57</v>
      </c>
      <c r="H7" s="174" t="s">
        <v>58</v>
      </c>
      <c r="I7" s="190" t="s">
        <v>59</v>
      </c>
      <c r="J7" s="192" t="s">
        <v>60</v>
      </c>
      <c r="K7" s="183" t="s">
        <v>61</v>
      </c>
      <c r="L7" s="181" t="s">
        <v>62</v>
      </c>
      <c r="M7" s="175"/>
    </row>
    <row r="8" spans="2:13" ht="12.75" customHeight="1" x14ac:dyDescent="0.25">
      <c r="B8" s="172"/>
      <c r="C8" s="172"/>
      <c r="D8" s="185"/>
      <c r="E8" s="177"/>
      <c r="F8" s="186"/>
      <c r="G8" s="177"/>
      <c r="H8" s="188"/>
      <c r="I8" s="191"/>
      <c r="J8" s="185"/>
      <c r="K8" s="185"/>
      <c r="L8" s="182"/>
      <c r="M8" s="175"/>
    </row>
    <row r="9" spans="2:13" ht="12.75" customHeight="1" x14ac:dyDescent="0.25">
      <c r="B9" s="172"/>
      <c r="C9" s="172"/>
      <c r="D9" s="185"/>
      <c r="E9" s="177"/>
      <c r="F9" s="186"/>
      <c r="G9" s="177"/>
      <c r="H9" s="188"/>
      <c r="I9" s="191"/>
      <c r="J9" s="185"/>
      <c r="K9" s="185"/>
      <c r="L9" s="182"/>
      <c r="M9" s="175"/>
    </row>
    <row r="10" spans="2:13" x14ac:dyDescent="0.25">
      <c r="B10" s="173"/>
      <c r="C10" s="173"/>
      <c r="D10" s="185"/>
      <c r="E10" s="177"/>
      <c r="F10" s="186"/>
      <c r="G10" s="177"/>
      <c r="H10" s="189"/>
      <c r="I10" s="191"/>
      <c r="J10" s="185"/>
      <c r="K10" s="185"/>
      <c r="L10" s="183"/>
      <c r="M10" s="176"/>
    </row>
    <row r="11" spans="2:13" x14ac:dyDescent="0.25">
      <c r="C11" s="67"/>
      <c r="D11" s="59"/>
      <c r="E11" s="59"/>
      <c r="F11" s="68"/>
      <c r="G11" s="59"/>
      <c r="H11" s="69"/>
      <c r="I11" s="70"/>
      <c r="J11" s="59"/>
      <c r="K11" s="59"/>
      <c r="L11" s="71"/>
    </row>
    <row r="12" spans="2:13" ht="15" customHeight="1" x14ac:dyDescent="0.25">
      <c r="B12" s="36">
        <v>1</v>
      </c>
      <c r="C12" s="96" t="s">
        <v>21</v>
      </c>
      <c r="D12" s="11">
        <v>100</v>
      </c>
      <c r="E12" s="12">
        <v>27</v>
      </c>
      <c r="F12" s="12">
        <v>34.6</v>
      </c>
      <c r="G12" s="12">
        <v>18.399999999999999</v>
      </c>
      <c r="H12" s="12">
        <v>10.1</v>
      </c>
      <c r="I12" s="12">
        <v>8.6999999999999993</v>
      </c>
      <c r="J12" s="12">
        <v>0.8</v>
      </c>
      <c r="K12" s="12">
        <v>0.3</v>
      </c>
      <c r="L12" s="13">
        <v>0.2</v>
      </c>
      <c r="M12" s="36">
        <v>1</v>
      </c>
    </row>
    <row r="13" spans="2:13" ht="15" customHeight="1" x14ac:dyDescent="0.25">
      <c r="B13" s="36">
        <v>2</v>
      </c>
      <c r="C13" s="96" t="s">
        <v>22</v>
      </c>
      <c r="D13" s="11">
        <v>100</v>
      </c>
      <c r="E13" s="12">
        <v>33.799999999999997</v>
      </c>
      <c r="F13" s="12">
        <v>38.9</v>
      </c>
      <c r="G13" s="12">
        <v>13.9</v>
      </c>
      <c r="H13" s="12">
        <v>7.4</v>
      </c>
      <c r="I13" s="12">
        <v>5.6</v>
      </c>
      <c r="J13" s="12">
        <v>0.1</v>
      </c>
      <c r="K13" s="12">
        <v>0.2</v>
      </c>
      <c r="L13" s="13">
        <v>0.1</v>
      </c>
      <c r="M13" s="36">
        <v>2</v>
      </c>
    </row>
    <row r="14" spans="2:13" ht="15" customHeight="1" x14ac:dyDescent="0.25">
      <c r="B14" s="36">
        <v>3</v>
      </c>
      <c r="C14" s="96" t="s">
        <v>23</v>
      </c>
      <c r="D14" s="11">
        <v>100</v>
      </c>
      <c r="E14" s="12">
        <v>40.700000000000003</v>
      </c>
      <c r="F14" s="12">
        <v>42</v>
      </c>
      <c r="G14" s="12">
        <v>6.1</v>
      </c>
      <c r="H14" s="12">
        <v>5.3</v>
      </c>
      <c r="I14" s="12">
        <v>5.6</v>
      </c>
      <c r="J14" s="12">
        <v>0.2</v>
      </c>
      <c r="K14" s="12">
        <v>0.1</v>
      </c>
      <c r="L14" s="13">
        <v>0.1</v>
      </c>
      <c r="M14" s="36">
        <v>3</v>
      </c>
    </row>
    <row r="15" spans="2:13" ht="15" customHeight="1" x14ac:dyDescent="0.25">
      <c r="B15" s="36">
        <v>4</v>
      </c>
      <c r="C15" s="96" t="s">
        <v>24</v>
      </c>
      <c r="D15" s="11">
        <v>100</v>
      </c>
      <c r="E15" s="12">
        <v>27.5</v>
      </c>
      <c r="F15" s="12">
        <v>57.5</v>
      </c>
      <c r="G15" s="12">
        <v>5.4</v>
      </c>
      <c r="H15" s="12">
        <v>4</v>
      </c>
      <c r="I15" s="12">
        <v>5</v>
      </c>
      <c r="J15" s="12">
        <v>0.2</v>
      </c>
      <c r="K15" s="12">
        <v>0.2</v>
      </c>
      <c r="L15" s="13">
        <v>0.2</v>
      </c>
      <c r="M15" s="36">
        <v>4</v>
      </c>
    </row>
    <row r="16" spans="2:13" ht="15" customHeight="1" x14ac:dyDescent="0.25">
      <c r="B16" s="36">
        <v>5</v>
      </c>
      <c r="C16" s="96" t="s">
        <v>25</v>
      </c>
      <c r="D16" s="11">
        <v>100</v>
      </c>
      <c r="E16" s="12">
        <v>23.3</v>
      </c>
      <c r="F16" s="12">
        <v>49.2</v>
      </c>
      <c r="G16" s="12">
        <v>10.4</v>
      </c>
      <c r="H16" s="12">
        <v>9.8000000000000007</v>
      </c>
      <c r="I16" s="12">
        <v>6.4</v>
      </c>
      <c r="J16" s="12">
        <v>0.3</v>
      </c>
      <c r="K16" s="12">
        <v>0.2</v>
      </c>
      <c r="L16" s="13">
        <v>0.3</v>
      </c>
      <c r="M16" s="36">
        <v>5</v>
      </c>
    </row>
    <row r="17" spans="2:13" ht="15" customHeight="1" x14ac:dyDescent="0.25">
      <c r="B17" s="36">
        <v>6</v>
      </c>
      <c r="C17" s="96" t="s">
        <v>26</v>
      </c>
      <c r="D17" s="11">
        <v>100</v>
      </c>
      <c r="E17" s="12">
        <v>39</v>
      </c>
      <c r="F17" s="12">
        <v>36</v>
      </c>
      <c r="G17" s="12">
        <v>7.4</v>
      </c>
      <c r="H17" s="12">
        <v>9.6999999999999993</v>
      </c>
      <c r="I17" s="12">
        <v>7.3</v>
      </c>
      <c r="J17" s="12">
        <v>0.4</v>
      </c>
      <c r="K17" s="12">
        <v>0.1</v>
      </c>
      <c r="L17" s="13">
        <v>0.1</v>
      </c>
      <c r="M17" s="36">
        <v>6</v>
      </c>
    </row>
    <row r="18" spans="2:13" ht="15" customHeight="1" x14ac:dyDescent="0.25">
      <c r="B18" s="36">
        <v>7</v>
      </c>
      <c r="C18" s="96" t="s">
        <v>27</v>
      </c>
      <c r="D18" s="11">
        <v>100</v>
      </c>
      <c r="E18" s="12">
        <v>32.700000000000003</v>
      </c>
      <c r="F18" s="12">
        <v>35</v>
      </c>
      <c r="G18" s="12">
        <v>15</v>
      </c>
      <c r="H18" s="12">
        <v>9.5</v>
      </c>
      <c r="I18" s="12">
        <v>7.1</v>
      </c>
      <c r="J18" s="12">
        <v>0.3</v>
      </c>
      <c r="K18" s="12">
        <v>0.2</v>
      </c>
      <c r="L18" s="13">
        <v>0.3</v>
      </c>
      <c r="M18" s="36">
        <v>7</v>
      </c>
    </row>
    <row r="19" spans="2:13" ht="15" customHeight="1" x14ac:dyDescent="0.25">
      <c r="B19" s="36">
        <v>8</v>
      </c>
      <c r="C19" s="96" t="s">
        <v>28</v>
      </c>
      <c r="D19" s="11">
        <v>100</v>
      </c>
      <c r="E19" s="12">
        <v>23.4</v>
      </c>
      <c r="F19" s="12">
        <v>61.9</v>
      </c>
      <c r="G19" s="12">
        <v>6.2</v>
      </c>
      <c r="H19" s="12">
        <v>3.3</v>
      </c>
      <c r="I19" s="12">
        <v>4.4000000000000004</v>
      </c>
      <c r="J19" s="12">
        <v>0.4</v>
      </c>
      <c r="K19" s="12">
        <v>0.2</v>
      </c>
      <c r="L19" s="13">
        <v>0.2</v>
      </c>
      <c r="M19" s="36">
        <v>8</v>
      </c>
    </row>
    <row r="20" spans="2:13" ht="15" customHeight="1" x14ac:dyDescent="0.25">
      <c r="B20" s="36">
        <v>9</v>
      </c>
      <c r="C20" s="96" t="s">
        <v>29</v>
      </c>
      <c r="D20" s="11">
        <v>100</v>
      </c>
      <c r="E20" s="12">
        <v>27.7</v>
      </c>
      <c r="F20" s="12">
        <v>41.2</v>
      </c>
      <c r="G20" s="12">
        <v>14.4</v>
      </c>
      <c r="H20" s="12">
        <v>10.5</v>
      </c>
      <c r="I20" s="12">
        <v>5.7</v>
      </c>
      <c r="J20" s="12">
        <v>0.2</v>
      </c>
      <c r="K20" s="12">
        <v>0.1</v>
      </c>
      <c r="L20" s="13">
        <v>0.2</v>
      </c>
      <c r="M20" s="36">
        <v>9</v>
      </c>
    </row>
    <row r="21" spans="2:13" ht="15" customHeight="1" x14ac:dyDescent="0.25">
      <c r="B21" s="36">
        <v>10</v>
      </c>
      <c r="C21" s="96" t="s">
        <v>30</v>
      </c>
      <c r="D21" s="11">
        <v>100</v>
      </c>
      <c r="E21" s="12">
        <v>25</v>
      </c>
      <c r="F21" s="12">
        <v>37.5</v>
      </c>
      <c r="G21" s="12">
        <v>18.8</v>
      </c>
      <c r="H21" s="12">
        <v>9.3000000000000007</v>
      </c>
      <c r="I21" s="12">
        <v>8.3000000000000007</v>
      </c>
      <c r="J21" s="12">
        <v>0.5</v>
      </c>
      <c r="K21" s="12">
        <v>0.4</v>
      </c>
      <c r="L21" s="13">
        <v>0.3</v>
      </c>
      <c r="M21" s="36">
        <v>10</v>
      </c>
    </row>
    <row r="22" spans="2:13" ht="15" customHeight="1" x14ac:dyDescent="0.25">
      <c r="B22" s="36">
        <v>11</v>
      </c>
      <c r="C22" s="96" t="s">
        <v>31</v>
      </c>
      <c r="D22" s="11">
        <v>100</v>
      </c>
      <c r="E22" s="12">
        <v>30.3</v>
      </c>
      <c r="F22" s="12">
        <v>32.9</v>
      </c>
      <c r="G22" s="12">
        <v>18.5</v>
      </c>
      <c r="H22" s="12">
        <v>8.8000000000000007</v>
      </c>
      <c r="I22" s="12">
        <v>8.1</v>
      </c>
      <c r="J22" s="12">
        <v>0.6</v>
      </c>
      <c r="K22" s="12">
        <v>0.3</v>
      </c>
      <c r="L22" s="13">
        <v>0.5</v>
      </c>
      <c r="M22" s="36">
        <v>11</v>
      </c>
    </row>
    <row r="23" spans="2:13" ht="15" customHeight="1" x14ac:dyDescent="0.25">
      <c r="B23" s="36">
        <v>12</v>
      </c>
      <c r="C23" s="96" t="s">
        <v>32</v>
      </c>
      <c r="D23" s="11">
        <v>100</v>
      </c>
      <c r="E23" s="12">
        <v>42.5</v>
      </c>
      <c r="F23" s="12">
        <v>24.5</v>
      </c>
      <c r="G23" s="12">
        <v>14.1</v>
      </c>
      <c r="H23" s="12">
        <v>6.7</v>
      </c>
      <c r="I23" s="12">
        <v>10</v>
      </c>
      <c r="J23" s="12">
        <v>1</v>
      </c>
      <c r="K23" s="12">
        <v>0.6</v>
      </c>
      <c r="L23" s="13">
        <v>0.5</v>
      </c>
      <c r="M23" s="36">
        <v>12</v>
      </c>
    </row>
    <row r="24" spans="2:13" ht="15" customHeight="1" x14ac:dyDescent="0.25">
      <c r="B24" s="36">
        <v>13</v>
      </c>
      <c r="C24" s="96" t="s">
        <v>33</v>
      </c>
      <c r="D24" s="11">
        <v>100</v>
      </c>
      <c r="E24" s="12">
        <v>21.6</v>
      </c>
      <c r="F24" s="12">
        <v>63.1</v>
      </c>
      <c r="G24" s="12">
        <v>6.1</v>
      </c>
      <c r="H24" s="12">
        <v>3</v>
      </c>
      <c r="I24" s="12">
        <v>5.5</v>
      </c>
      <c r="J24" s="12">
        <v>0.4</v>
      </c>
      <c r="K24" s="12">
        <v>0.2</v>
      </c>
      <c r="L24" s="13">
        <v>0.1</v>
      </c>
      <c r="M24" s="36">
        <v>13</v>
      </c>
    </row>
    <row r="25" spans="2:13" ht="15" customHeight="1" x14ac:dyDescent="0.25">
      <c r="B25" s="36">
        <v>14</v>
      </c>
      <c r="C25" s="96" t="s">
        <v>34</v>
      </c>
      <c r="D25" s="11">
        <v>100</v>
      </c>
      <c r="E25" s="12">
        <v>28.8</v>
      </c>
      <c r="F25" s="12">
        <v>58.4</v>
      </c>
      <c r="G25" s="12">
        <v>5.6</v>
      </c>
      <c r="H25" s="12">
        <v>2.6</v>
      </c>
      <c r="I25" s="12">
        <v>4.3</v>
      </c>
      <c r="J25" s="12">
        <v>0.1</v>
      </c>
      <c r="K25" s="12">
        <v>0.1</v>
      </c>
      <c r="L25" s="13">
        <v>0.1</v>
      </c>
      <c r="M25" s="36">
        <v>14</v>
      </c>
    </row>
    <row r="26" spans="2:13" ht="15" customHeight="1" x14ac:dyDescent="0.25">
      <c r="B26" s="36">
        <v>15</v>
      </c>
      <c r="C26" s="96" t="s">
        <v>35</v>
      </c>
      <c r="D26" s="11">
        <v>100</v>
      </c>
      <c r="E26" s="12">
        <v>34.9</v>
      </c>
      <c r="F26" s="12">
        <v>37.5</v>
      </c>
      <c r="G26" s="12">
        <v>12.5</v>
      </c>
      <c r="H26" s="12">
        <v>9.4</v>
      </c>
      <c r="I26" s="12">
        <v>5.2</v>
      </c>
      <c r="J26" s="12">
        <v>0.2</v>
      </c>
      <c r="K26" s="12">
        <v>0.1</v>
      </c>
      <c r="L26" s="13">
        <v>0.1</v>
      </c>
      <c r="M26" s="36">
        <v>15</v>
      </c>
    </row>
    <row r="27" spans="2:13" ht="15" customHeight="1" x14ac:dyDescent="0.25">
      <c r="B27" s="36">
        <v>16</v>
      </c>
      <c r="C27" s="96" t="s">
        <v>36</v>
      </c>
      <c r="D27" s="11">
        <v>100</v>
      </c>
      <c r="E27" s="12">
        <v>25.3</v>
      </c>
      <c r="F27" s="12">
        <v>58.5</v>
      </c>
      <c r="G27" s="12">
        <v>6.3</v>
      </c>
      <c r="H27" s="12">
        <v>3.7</v>
      </c>
      <c r="I27" s="12">
        <v>5.6</v>
      </c>
      <c r="J27" s="12">
        <v>0.2</v>
      </c>
      <c r="K27" s="12">
        <v>0.3</v>
      </c>
      <c r="L27" s="13">
        <v>0</v>
      </c>
      <c r="M27" s="36">
        <v>16</v>
      </c>
    </row>
    <row r="28" spans="2:13" ht="15" customHeight="1" x14ac:dyDescent="0.25">
      <c r="B28" s="36">
        <v>17</v>
      </c>
      <c r="C28" s="53" t="s">
        <v>37</v>
      </c>
      <c r="D28" s="11">
        <v>100</v>
      </c>
      <c r="E28" s="12">
        <v>28.9</v>
      </c>
      <c r="F28" s="12">
        <v>41</v>
      </c>
      <c r="G28" s="12">
        <v>14.3</v>
      </c>
      <c r="H28" s="12">
        <v>8.1999999999999993</v>
      </c>
      <c r="I28" s="12">
        <v>6.8</v>
      </c>
      <c r="J28" s="12">
        <v>0.4</v>
      </c>
      <c r="K28" s="12">
        <v>0.2</v>
      </c>
      <c r="L28" s="13">
        <v>0.2</v>
      </c>
      <c r="M28" s="36">
        <v>17</v>
      </c>
    </row>
    <row r="29" spans="2:13" x14ac:dyDescent="0.2">
      <c r="C29" s="16"/>
      <c r="D29" s="64"/>
      <c r="E29" s="64"/>
      <c r="F29" s="64"/>
      <c r="G29" s="64"/>
      <c r="H29" s="64"/>
      <c r="I29" s="64"/>
      <c r="J29" s="64"/>
      <c r="K29" s="64"/>
      <c r="L29" s="65"/>
    </row>
    <row r="30" spans="2:13" x14ac:dyDescent="0.2">
      <c r="B30" s="54" t="s">
        <v>20</v>
      </c>
      <c r="C30" s="16"/>
      <c r="D30" s="73"/>
      <c r="E30" s="73"/>
      <c r="F30" s="73"/>
      <c r="G30" s="73"/>
      <c r="H30" s="73"/>
      <c r="I30" s="54" t="s">
        <v>20</v>
      </c>
      <c r="J30" s="16"/>
      <c r="K30" s="73"/>
      <c r="L30" s="73"/>
      <c r="M30" s="73"/>
    </row>
    <row r="31" spans="2:13" x14ac:dyDescent="0.25">
      <c r="B31" s="54" t="s">
        <v>153</v>
      </c>
      <c r="G31" s="62"/>
      <c r="H31" s="62"/>
      <c r="I31" s="54" t="s">
        <v>153</v>
      </c>
    </row>
    <row r="32" spans="2:13" x14ac:dyDescent="0.25">
      <c r="B32" s="54" t="s">
        <v>151</v>
      </c>
      <c r="G32" s="62"/>
      <c r="H32" s="62"/>
      <c r="I32" s="54" t="s">
        <v>151</v>
      </c>
    </row>
    <row r="33" spans="4:12" x14ac:dyDescent="0.25">
      <c r="D33" s="62"/>
      <c r="E33" s="62"/>
      <c r="F33" s="62"/>
      <c r="G33" s="62"/>
      <c r="H33" s="62"/>
      <c r="I33" s="62"/>
      <c r="J33" s="62"/>
      <c r="K33" s="62"/>
      <c r="L33" s="62"/>
    </row>
    <row r="34" spans="4:12" x14ac:dyDescent="0.25">
      <c r="D34" s="62"/>
      <c r="E34" s="62"/>
      <c r="F34" s="62"/>
      <c r="G34" s="62"/>
      <c r="H34" s="62"/>
      <c r="I34" s="62"/>
      <c r="J34" s="62"/>
      <c r="K34" s="62"/>
      <c r="L34" s="62"/>
    </row>
  </sheetData>
  <mergeCells count="16">
    <mergeCell ref="B5:B10"/>
    <mergeCell ref="C5:C10"/>
    <mergeCell ref="D5:D10"/>
    <mergeCell ref="E5:H5"/>
    <mergeCell ref="I5:L5"/>
    <mergeCell ref="I7:I10"/>
    <mergeCell ref="J7:J10"/>
    <mergeCell ref="K7:K10"/>
    <mergeCell ref="L7:L10"/>
    <mergeCell ref="F6:H6"/>
    <mergeCell ref="I6:L6"/>
    <mergeCell ref="M5:M10"/>
    <mergeCell ref="E6:E10"/>
    <mergeCell ref="F7:F10"/>
    <mergeCell ref="G7:G10"/>
    <mergeCell ref="H7:H10"/>
  </mergeCells>
  <conditionalFormatting sqref="E12:E28">
    <cfRule type="top10" dxfId="51" priority="15" bottom="1" rank="3"/>
    <cfRule type="top10" dxfId="50" priority="16" rank="3"/>
  </conditionalFormatting>
  <conditionalFormatting sqref="F12:F28">
    <cfRule type="top10" dxfId="49" priority="13" bottom="1" rank="3"/>
    <cfRule type="top10" dxfId="48" priority="14" rank="3"/>
  </conditionalFormatting>
  <conditionalFormatting sqref="G12:G28">
    <cfRule type="top10" dxfId="47" priority="11" bottom="1" rank="3"/>
    <cfRule type="top10" dxfId="46" priority="12" rank="3"/>
  </conditionalFormatting>
  <conditionalFormatting sqref="H12:H28">
    <cfRule type="top10" dxfId="45" priority="9" bottom="1" rank="3"/>
    <cfRule type="top10" dxfId="44" priority="10" rank="3"/>
  </conditionalFormatting>
  <conditionalFormatting sqref="I12:I28">
    <cfRule type="top10" dxfId="43" priority="7" bottom="1" rank="3"/>
    <cfRule type="top10" dxfId="42" priority="8" rank="3"/>
  </conditionalFormatting>
  <conditionalFormatting sqref="J12:J28">
    <cfRule type="top10" dxfId="41" priority="5" bottom="1" rank="3"/>
    <cfRule type="top10" dxfId="40" priority="6" rank="3"/>
  </conditionalFormatting>
  <conditionalFormatting sqref="K12:K28">
    <cfRule type="top10" dxfId="39" priority="3" bottom="1" rank="3"/>
    <cfRule type="top10" dxfId="38" priority="4" rank="3"/>
  </conditionalFormatting>
  <conditionalFormatting sqref="L12:L28">
    <cfRule type="top10" dxfId="37" priority="1" bottom="1" rank="3"/>
    <cfRule type="top10" dxfId="36" priority="2" rank="3"/>
  </conditionalFormatting>
  <pageMargins left="0.39370078740157483" right="0.39370078740157483" top="0.78740157480314965" bottom="0.78740157480314965" header="0.31496062992125984" footer="0.31496062992125984"/>
  <pageSetup paperSize="9" fitToWidth="2" orientation="portrait" r:id="rId1"/>
  <headerFooter>
    <oddFooter>&amp;L&amp;"MetaNormalLF-Roman,Standard"&amp;8Statistisches Bundesamt, Pflegestatistik 2017, Ländervergleich - Pflegeheime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L40"/>
  <sheetViews>
    <sheetView zoomScale="120" zoomScaleNormal="120" zoomScaleSheetLayoutView="120" workbookViewId="0"/>
  </sheetViews>
  <sheetFormatPr baseColWidth="10" defaultRowHeight="12" x14ac:dyDescent="0.25"/>
  <cols>
    <col min="1" max="1" width="1.5703125" style="46" customWidth="1"/>
    <col min="2" max="2" width="5.7109375" style="46" customWidth="1"/>
    <col min="3" max="3" width="21.42578125" style="46" customWidth="1"/>
    <col min="4" max="4" width="14.28515625" style="46" customWidth="1"/>
    <col min="5" max="7" width="14.7109375" style="46" customWidth="1"/>
    <col min="8" max="11" width="19.85546875" style="46" customWidth="1"/>
    <col min="12" max="12" width="5.7109375" style="46" customWidth="1"/>
    <col min="13" max="16384" width="11.42578125" style="46"/>
  </cols>
  <sheetData>
    <row r="2" spans="2:12" x14ac:dyDescent="0.25">
      <c r="B2" s="5" t="s">
        <v>114</v>
      </c>
      <c r="C2" s="6"/>
      <c r="D2" s="6"/>
      <c r="F2" s="6"/>
      <c r="G2" s="6"/>
      <c r="H2" s="5" t="s">
        <v>114</v>
      </c>
      <c r="I2" s="6"/>
      <c r="J2" s="6"/>
    </row>
    <row r="3" spans="2:12" x14ac:dyDescent="0.25">
      <c r="B3" s="8" t="s">
        <v>123</v>
      </c>
      <c r="C3" s="9"/>
      <c r="D3" s="9"/>
      <c r="F3" s="9"/>
      <c r="G3" s="9"/>
      <c r="H3" s="8" t="s">
        <v>123</v>
      </c>
      <c r="I3" s="9"/>
      <c r="J3" s="9"/>
    </row>
    <row r="5" spans="2:12" ht="18" customHeight="1" x14ac:dyDescent="0.25">
      <c r="B5" s="139" t="s">
        <v>38</v>
      </c>
      <c r="C5" s="138" t="s">
        <v>8</v>
      </c>
      <c r="D5" s="135" t="s">
        <v>51</v>
      </c>
      <c r="E5" s="135" t="s">
        <v>124</v>
      </c>
      <c r="F5" s="137"/>
      <c r="G5" s="136"/>
      <c r="H5" s="137" t="s">
        <v>125</v>
      </c>
      <c r="I5" s="137"/>
      <c r="J5" s="137"/>
      <c r="K5" s="137"/>
      <c r="L5" s="142" t="s">
        <v>38</v>
      </c>
    </row>
    <row r="6" spans="2:12" x14ac:dyDescent="0.25">
      <c r="B6" s="140"/>
      <c r="C6" s="138"/>
      <c r="D6" s="193"/>
      <c r="E6" s="194" t="s">
        <v>68</v>
      </c>
      <c r="F6" s="196" t="s">
        <v>69</v>
      </c>
      <c r="G6" s="200" t="s">
        <v>70</v>
      </c>
      <c r="H6" s="203" t="s">
        <v>64</v>
      </c>
      <c r="I6" s="198" t="s">
        <v>65</v>
      </c>
      <c r="J6" s="198" t="s">
        <v>66</v>
      </c>
      <c r="K6" s="199" t="s">
        <v>67</v>
      </c>
      <c r="L6" s="147"/>
    </row>
    <row r="7" spans="2:12" x14ac:dyDescent="0.25">
      <c r="B7" s="140"/>
      <c r="C7" s="138"/>
      <c r="D7" s="193"/>
      <c r="E7" s="195"/>
      <c r="F7" s="197"/>
      <c r="G7" s="201"/>
      <c r="H7" s="204"/>
      <c r="I7" s="195"/>
      <c r="J7" s="195"/>
      <c r="K7" s="197"/>
      <c r="L7" s="147"/>
    </row>
    <row r="8" spans="2:12" x14ac:dyDescent="0.25">
      <c r="B8" s="141"/>
      <c r="C8" s="138"/>
      <c r="D8" s="193"/>
      <c r="E8" s="195"/>
      <c r="F8" s="197"/>
      <c r="G8" s="202"/>
      <c r="H8" s="204"/>
      <c r="I8" s="195"/>
      <c r="J8" s="195"/>
      <c r="K8" s="197"/>
      <c r="L8" s="148"/>
    </row>
    <row r="9" spans="2:12" x14ac:dyDescent="0.25">
      <c r="C9" s="45"/>
      <c r="D9" s="44"/>
      <c r="E9" s="85"/>
      <c r="F9" s="85"/>
      <c r="G9" s="85"/>
      <c r="H9" s="85"/>
      <c r="I9" s="85"/>
      <c r="J9" s="85"/>
      <c r="K9" s="84"/>
    </row>
    <row r="10" spans="2:12" ht="15" customHeight="1" x14ac:dyDescent="0.25">
      <c r="B10" s="36">
        <v>1</v>
      </c>
      <c r="C10" s="28" t="s">
        <v>21</v>
      </c>
      <c r="D10" s="79">
        <v>99536</v>
      </c>
      <c r="E10" s="80">
        <v>61450</v>
      </c>
      <c r="F10" s="80">
        <v>4976</v>
      </c>
      <c r="G10" s="80">
        <v>6921</v>
      </c>
      <c r="H10" s="80">
        <v>16667</v>
      </c>
      <c r="I10" s="80">
        <v>2199</v>
      </c>
      <c r="J10" s="80">
        <v>5175</v>
      </c>
      <c r="K10" s="81">
        <v>2148</v>
      </c>
      <c r="L10" s="36">
        <v>1</v>
      </c>
    </row>
    <row r="11" spans="2:12" ht="15" customHeight="1" x14ac:dyDescent="0.25">
      <c r="B11" s="36">
        <v>2</v>
      </c>
      <c r="C11" s="28" t="s">
        <v>22</v>
      </c>
      <c r="D11" s="79">
        <v>106757</v>
      </c>
      <c r="E11" s="80">
        <v>65412</v>
      </c>
      <c r="F11" s="80">
        <v>5721</v>
      </c>
      <c r="G11" s="80">
        <v>7406</v>
      </c>
      <c r="H11" s="80">
        <v>18135</v>
      </c>
      <c r="I11" s="80">
        <v>2275</v>
      </c>
      <c r="J11" s="80">
        <v>5620</v>
      </c>
      <c r="K11" s="81">
        <v>2188</v>
      </c>
      <c r="L11" s="36">
        <v>2</v>
      </c>
    </row>
    <row r="12" spans="2:12" ht="15" customHeight="1" x14ac:dyDescent="0.25">
      <c r="B12" s="36">
        <v>3</v>
      </c>
      <c r="C12" s="28" t="s">
        <v>23</v>
      </c>
      <c r="D12" s="79">
        <v>22511</v>
      </c>
      <c r="E12" s="80">
        <v>14762</v>
      </c>
      <c r="F12" s="80">
        <v>1175</v>
      </c>
      <c r="G12" s="80">
        <v>1534</v>
      </c>
      <c r="H12" s="80">
        <v>2489</v>
      </c>
      <c r="I12" s="80">
        <v>394</v>
      </c>
      <c r="J12" s="80">
        <v>1475</v>
      </c>
      <c r="K12" s="81">
        <v>682</v>
      </c>
      <c r="L12" s="36">
        <v>3</v>
      </c>
    </row>
    <row r="13" spans="2:12" ht="15" customHeight="1" x14ac:dyDescent="0.25">
      <c r="B13" s="36">
        <v>4</v>
      </c>
      <c r="C13" s="28" t="s">
        <v>24</v>
      </c>
      <c r="D13" s="79">
        <v>19814</v>
      </c>
      <c r="E13" s="80">
        <v>12729</v>
      </c>
      <c r="F13" s="80">
        <v>1357</v>
      </c>
      <c r="G13" s="80">
        <v>1465</v>
      </c>
      <c r="H13" s="80">
        <v>1931</v>
      </c>
      <c r="I13" s="80">
        <v>495</v>
      </c>
      <c r="J13" s="80">
        <v>1205</v>
      </c>
      <c r="K13" s="81">
        <v>632</v>
      </c>
      <c r="L13" s="36">
        <v>4</v>
      </c>
    </row>
    <row r="14" spans="2:12" ht="15" customHeight="1" x14ac:dyDescent="0.25">
      <c r="B14" s="36">
        <v>5</v>
      </c>
      <c r="C14" s="28" t="s">
        <v>25</v>
      </c>
      <c r="D14" s="79">
        <v>6754</v>
      </c>
      <c r="E14" s="80">
        <v>3788</v>
      </c>
      <c r="F14" s="80">
        <v>564</v>
      </c>
      <c r="G14" s="80">
        <v>338</v>
      </c>
      <c r="H14" s="80">
        <v>1237</v>
      </c>
      <c r="I14" s="80">
        <v>100</v>
      </c>
      <c r="J14" s="80">
        <v>552</v>
      </c>
      <c r="K14" s="81">
        <v>175</v>
      </c>
      <c r="L14" s="36">
        <v>5</v>
      </c>
    </row>
    <row r="15" spans="2:12" ht="15" customHeight="1" x14ac:dyDescent="0.25">
      <c r="B15" s="36">
        <v>6</v>
      </c>
      <c r="C15" s="28" t="s">
        <v>26</v>
      </c>
      <c r="D15" s="79">
        <v>14176</v>
      </c>
      <c r="E15" s="80">
        <v>8843</v>
      </c>
      <c r="F15" s="80">
        <v>925</v>
      </c>
      <c r="G15" s="80">
        <v>788</v>
      </c>
      <c r="H15" s="80">
        <v>2198</v>
      </c>
      <c r="I15" s="80">
        <v>288</v>
      </c>
      <c r="J15" s="80">
        <v>818</v>
      </c>
      <c r="K15" s="81">
        <v>316</v>
      </c>
      <c r="L15" s="36">
        <v>6</v>
      </c>
    </row>
    <row r="16" spans="2:12" ht="15" customHeight="1" x14ac:dyDescent="0.25">
      <c r="B16" s="36">
        <v>7</v>
      </c>
      <c r="C16" s="28" t="s">
        <v>27</v>
      </c>
      <c r="D16" s="79">
        <v>51442</v>
      </c>
      <c r="E16" s="80">
        <v>31284</v>
      </c>
      <c r="F16" s="80">
        <v>2881</v>
      </c>
      <c r="G16" s="80">
        <v>3505</v>
      </c>
      <c r="H16" s="80">
        <v>8586</v>
      </c>
      <c r="I16" s="80">
        <v>1218</v>
      </c>
      <c r="J16" s="80">
        <v>2886</v>
      </c>
      <c r="K16" s="81">
        <v>1082</v>
      </c>
      <c r="L16" s="36">
        <v>7</v>
      </c>
    </row>
    <row r="17" spans="2:12" ht="15" customHeight="1" x14ac:dyDescent="0.25">
      <c r="B17" s="36">
        <v>8</v>
      </c>
      <c r="C17" s="28" t="s">
        <v>28</v>
      </c>
      <c r="D17" s="79">
        <v>15563</v>
      </c>
      <c r="E17" s="80">
        <v>10048</v>
      </c>
      <c r="F17" s="80">
        <v>1011</v>
      </c>
      <c r="G17" s="80">
        <v>1341</v>
      </c>
      <c r="H17" s="80">
        <v>1704</v>
      </c>
      <c r="I17" s="80">
        <v>329</v>
      </c>
      <c r="J17" s="80">
        <v>910</v>
      </c>
      <c r="K17" s="81">
        <v>220</v>
      </c>
      <c r="L17" s="36">
        <v>8</v>
      </c>
    </row>
    <row r="18" spans="2:12" ht="15" customHeight="1" x14ac:dyDescent="0.25">
      <c r="B18" s="36">
        <v>9</v>
      </c>
      <c r="C18" s="28" t="s">
        <v>29</v>
      </c>
      <c r="D18" s="79">
        <v>90531</v>
      </c>
      <c r="E18" s="80">
        <v>52293</v>
      </c>
      <c r="F18" s="80">
        <v>4862</v>
      </c>
      <c r="G18" s="80">
        <v>6517</v>
      </c>
      <c r="H18" s="80">
        <v>17121</v>
      </c>
      <c r="I18" s="80">
        <v>2408</v>
      </c>
      <c r="J18" s="80">
        <v>5195</v>
      </c>
      <c r="K18" s="81">
        <v>2135</v>
      </c>
      <c r="L18" s="36">
        <v>9</v>
      </c>
    </row>
    <row r="19" spans="2:12" ht="15" customHeight="1" x14ac:dyDescent="0.25">
      <c r="B19" s="36">
        <v>10</v>
      </c>
      <c r="C19" s="28" t="s">
        <v>30</v>
      </c>
      <c r="D19" s="79">
        <v>175888</v>
      </c>
      <c r="E19" s="80">
        <v>108078</v>
      </c>
      <c r="F19" s="80">
        <v>10296</v>
      </c>
      <c r="G19" s="80">
        <v>12015</v>
      </c>
      <c r="H19" s="80">
        <v>28942</v>
      </c>
      <c r="I19" s="80">
        <v>3348</v>
      </c>
      <c r="J19" s="80">
        <v>9140</v>
      </c>
      <c r="K19" s="81">
        <v>4069</v>
      </c>
      <c r="L19" s="36">
        <v>10</v>
      </c>
    </row>
    <row r="20" spans="2:12" ht="15" customHeight="1" x14ac:dyDescent="0.25">
      <c r="B20" s="36">
        <v>11</v>
      </c>
      <c r="C20" s="28" t="s">
        <v>31</v>
      </c>
      <c r="D20" s="79">
        <v>34929</v>
      </c>
      <c r="E20" s="80">
        <v>21003</v>
      </c>
      <c r="F20" s="80">
        <v>1853</v>
      </c>
      <c r="G20" s="80">
        <v>2484</v>
      </c>
      <c r="H20" s="80">
        <v>5822</v>
      </c>
      <c r="I20" s="80">
        <v>851</v>
      </c>
      <c r="J20" s="80">
        <v>2062</v>
      </c>
      <c r="K20" s="81">
        <v>854</v>
      </c>
      <c r="L20" s="36">
        <v>11</v>
      </c>
    </row>
    <row r="21" spans="2:12" ht="15" customHeight="1" x14ac:dyDescent="0.25">
      <c r="B21" s="36">
        <v>12</v>
      </c>
      <c r="C21" s="28" t="s">
        <v>32</v>
      </c>
      <c r="D21" s="79">
        <v>10689</v>
      </c>
      <c r="E21" s="80">
        <v>6596</v>
      </c>
      <c r="F21" s="80">
        <v>563</v>
      </c>
      <c r="G21" s="80">
        <v>746</v>
      </c>
      <c r="H21" s="80">
        <v>1554</v>
      </c>
      <c r="I21" s="80">
        <v>274</v>
      </c>
      <c r="J21" s="80">
        <v>642</v>
      </c>
      <c r="K21" s="81">
        <v>314</v>
      </c>
      <c r="L21" s="36">
        <v>12</v>
      </c>
    </row>
    <row r="22" spans="2:12" ht="15" customHeight="1" x14ac:dyDescent="0.25">
      <c r="B22" s="36">
        <v>13</v>
      </c>
      <c r="C22" s="28" t="s">
        <v>33</v>
      </c>
      <c r="D22" s="79">
        <v>41311</v>
      </c>
      <c r="E22" s="80">
        <v>26507</v>
      </c>
      <c r="F22" s="80">
        <v>2280</v>
      </c>
      <c r="G22" s="80">
        <v>3338</v>
      </c>
      <c r="H22" s="80">
        <v>5153</v>
      </c>
      <c r="I22" s="80">
        <v>1093</v>
      </c>
      <c r="J22" s="80">
        <v>2194</v>
      </c>
      <c r="K22" s="81">
        <v>746</v>
      </c>
      <c r="L22" s="36">
        <v>13</v>
      </c>
    </row>
    <row r="23" spans="2:12" ht="15" customHeight="1" x14ac:dyDescent="0.25">
      <c r="B23" s="36">
        <v>14</v>
      </c>
      <c r="C23" s="28" t="s">
        <v>34</v>
      </c>
      <c r="D23" s="79">
        <v>22630</v>
      </c>
      <c r="E23" s="80">
        <v>14904</v>
      </c>
      <c r="F23" s="80">
        <v>1122</v>
      </c>
      <c r="G23" s="80">
        <v>1944</v>
      </c>
      <c r="H23" s="80">
        <v>2315</v>
      </c>
      <c r="I23" s="80">
        <v>600</v>
      </c>
      <c r="J23" s="80">
        <v>1317</v>
      </c>
      <c r="K23" s="81">
        <v>428</v>
      </c>
      <c r="L23" s="36">
        <v>14</v>
      </c>
    </row>
    <row r="24" spans="2:12" ht="15" customHeight="1" x14ac:dyDescent="0.25">
      <c r="B24" s="36">
        <v>15</v>
      </c>
      <c r="C24" s="28" t="s">
        <v>35</v>
      </c>
      <c r="D24" s="79">
        <v>31597</v>
      </c>
      <c r="E24" s="80">
        <v>18372</v>
      </c>
      <c r="F24" s="80">
        <v>1869</v>
      </c>
      <c r="G24" s="80">
        <v>2255</v>
      </c>
      <c r="H24" s="80">
        <v>5603</v>
      </c>
      <c r="I24" s="80">
        <v>848</v>
      </c>
      <c r="J24" s="80">
        <v>1892</v>
      </c>
      <c r="K24" s="81">
        <v>758</v>
      </c>
      <c r="L24" s="36">
        <v>15</v>
      </c>
    </row>
    <row r="25" spans="2:12" ht="15" customHeight="1" x14ac:dyDescent="0.25">
      <c r="B25" s="36">
        <v>16</v>
      </c>
      <c r="C25" s="28" t="s">
        <v>36</v>
      </c>
      <c r="D25" s="79">
        <v>20520</v>
      </c>
      <c r="E25" s="80">
        <v>13515</v>
      </c>
      <c r="F25" s="80">
        <v>1268</v>
      </c>
      <c r="G25" s="80">
        <v>1632</v>
      </c>
      <c r="H25" s="80">
        <v>2059</v>
      </c>
      <c r="I25" s="80">
        <v>545</v>
      </c>
      <c r="J25" s="80">
        <v>1116</v>
      </c>
      <c r="K25" s="81">
        <v>385</v>
      </c>
      <c r="L25" s="36">
        <v>16</v>
      </c>
    </row>
    <row r="26" spans="2:12" ht="15" customHeight="1" x14ac:dyDescent="0.25">
      <c r="B26" s="36">
        <v>17</v>
      </c>
      <c r="C26" s="53" t="s">
        <v>37</v>
      </c>
      <c r="D26" s="118">
        <v>764648</v>
      </c>
      <c r="E26" s="86">
        <v>469584</v>
      </c>
      <c r="F26" s="86">
        <v>42723</v>
      </c>
      <c r="G26" s="86">
        <v>54229</v>
      </c>
      <c r="H26" s="86">
        <v>121516</v>
      </c>
      <c r="I26" s="86">
        <v>17265</v>
      </c>
      <c r="J26" s="86">
        <v>42199</v>
      </c>
      <c r="K26" s="89">
        <v>17132</v>
      </c>
      <c r="L26" s="36">
        <v>17</v>
      </c>
    </row>
    <row r="27" spans="2:12" ht="15" customHeight="1" x14ac:dyDescent="0.25">
      <c r="B27" s="36"/>
      <c r="C27" s="116"/>
      <c r="D27" s="86"/>
      <c r="E27" s="86"/>
      <c r="F27" s="86"/>
      <c r="G27" s="86"/>
      <c r="H27" s="86"/>
      <c r="I27" s="86"/>
      <c r="J27" s="86"/>
      <c r="K27" s="86"/>
      <c r="L27" s="36"/>
    </row>
    <row r="28" spans="2:12" x14ac:dyDescent="0.25">
      <c r="D28" s="78"/>
      <c r="E28" s="78"/>
      <c r="F28" s="78"/>
      <c r="G28" s="78"/>
      <c r="H28" s="78"/>
      <c r="I28" s="78"/>
      <c r="J28" s="78"/>
      <c r="K28" s="78"/>
    </row>
    <row r="29" spans="2:12" x14ac:dyDescent="0.25">
      <c r="D29" s="77"/>
      <c r="E29" s="77"/>
      <c r="F29" s="77"/>
      <c r="G29" s="77"/>
      <c r="H29" s="77"/>
      <c r="I29" s="77"/>
      <c r="J29" s="77"/>
      <c r="K29" s="77"/>
    </row>
    <row r="30" spans="2:12" x14ac:dyDescent="0.25">
      <c r="E30" s="76"/>
      <c r="F30" s="76"/>
      <c r="G30" s="76"/>
      <c r="H30" s="76"/>
      <c r="I30" s="76"/>
      <c r="J30" s="76"/>
      <c r="K30" s="76"/>
      <c r="L30" s="76"/>
    </row>
    <row r="31" spans="2:12" x14ac:dyDescent="0.25">
      <c r="D31" s="82"/>
    </row>
    <row r="32" spans="2:12" x14ac:dyDescent="0.25">
      <c r="D32" s="82"/>
      <c r="E32" s="146"/>
      <c r="F32" s="146"/>
      <c r="G32" s="44"/>
      <c r="H32" s="76"/>
    </row>
    <row r="33" spans="4:8" x14ac:dyDescent="0.25">
      <c r="D33" s="82"/>
      <c r="E33" s="146"/>
      <c r="F33" s="146"/>
      <c r="G33" s="44"/>
      <c r="H33" s="77"/>
    </row>
    <row r="34" spans="4:8" x14ac:dyDescent="0.25">
      <c r="D34" s="82"/>
      <c r="H34" s="77"/>
    </row>
    <row r="35" spans="4:8" x14ac:dyDescent="0.25">
      <c r="D35" s="82"/>
      <c r="E35" s="83"/>
      <c r="H35" s="76"/>
    </row>
    <row r="36" spans="4:8" x14ac:dyDescent="0.25">
      <c r="D36" s="82"/>
    </row>
    <row r="40" spans="4:8" x14ac:dyDescent="0.25">
      <c r="H40" s="76"/>
    </row>
  </sheetData>
  <mergeCells count="15">
    <mergeCell ref="L5:L8"/>
    <mergeCell ref="E5:G5"/>
    <mergeCell ref="H5:K5"/>
    <mergeCell ref="I6:I8"/>
    <mergeCell ref="J6:J8"/>
    <mergeCell ref="K6:K8"/>
    <mergeCell ref="G6:G8"/>
    <mergeCell ref="H6:H8"/>
    <mergeCell ref="E32:F32"/>
    <mergeCell ref="E33:F33"/>
    <mergeCell ref="B5:B8"/>
    <mergeCell ref="C5:C8"/>
    <mergeCell ref="D5:D8"/>
    <mergeCell ref="E6:E8"/>
    <mergeCell ref="F6:F8"/>
  </mergeCells>
  <pageMargins left="0.39370078740157483" right="0.39370078740157483" top="0.78740157480314965" bottom="0.78740157480314965" header="0.31496062992125984" footer="0.31496062992125984"/>
  <pageSetup paperSize="9" fitToWidth="2" orientation="portrait" r:id="rId1"/>
  <headerFooter>
    <oddFooter>&amp;L&amp;"MetaNormalLF-Roman,Standard"&amp;8Statistisches Bundesamt, Pflegestatistik 2017, Ländervergleich - Pflegeheime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L40"/>
  <sheetViews>
    <sheetView zoomScale="120" zoomScaleNormal="120" zoomScaleSheetLayoutView="120" workbookViewId="0"/>
  </sheetViews>
  <sheetFormatPr baseColWidth="10" defaultRowHeight="12" x14ac:dyDescent="0.25"/>
  <cols>
    <col min="1" max="1" width="1.5703125" style="46" customWidth="1"/>
    <col min="2" max="2" width="5.7109375" style="46" customWidth="1"/>
    <col min="3" max="3" width="21.42578125" style="46" customWidth="1"/>
    <col min="4" max="4" width="14.7109375" style="46" customWidth="1"/>
    <col min="5" max="7" width="15.7109375" style="46" customWidth="1"/>
    <col min="8" max="11" width="18.7109375" style="46" customWidth="1"/>
    <col min="12" max="12" width="5.7109375" style="46" customWidth="1"/>
    <col min="13" max="16384" width="11.42578125" style="46"/>
  </cols>
  <sheetData>
    <row r="2" spans="2:12" x14ac:dyDescent="0.25">
      <c r="B2" s="5" t="s">
        <v>114</v>
      </c>
      <c r="C2" s="6"/>
      <c r="D2" s="6"/>
      <c r="F2" s="6"/>
      <c r="G2" s="6"/>
      <c r="H2" s="5" t="s">
        <v>114</v>
      </c>
      <c r="I2" s="6"/>
      <c r="J2" s="6"/>
      <c r="K2" s="6"/>
    </row>
    <row r="3" spans="2:12" x14ac:dyDescent="0.25">
      <c r="B3" s="8" t="s">
        <v>126</v>
      </c>
      <c r="C3" s="9"/>
      <c r="D3" s="9"/>
      <c r="F3" s="9"/>
      <c r="G3" s="9"/>
      <c r="H3" s="8" t="s">
        <v>126</v>
      </c>
      <c r="I3" s="9"/>
      <c r="J3" s="9"/>
      <c r="K3" s="9"/>
    </row>
    <row r="5" spans="2:12" ht="18" customHeight="1" x14ac:dyDescent="0.25">
      <c r="B5" s="139" t="s">
        <v>38</v>
      </c>
      <c r="C5" s="168" t="s">
        <v>8</v>
      </c>
      <c r="D5" s="137" t="s">
        <v>51</v>
      </c>
      <c r="E5" s="135" t="s">
        <v>71</v>
      </c>
      <c r="F5" s="137"/>
      <c r="G5" s="136"/>
      <c r="H5" s="136" t="s">
        <v>79</v>
      </c>
      <c r="I5" s="137"/>
      <c r="J5" s="137"/>
      <c r="K5" s="138"/>
      <c r="L5" s="145" t="s">
        <v>38</v>
      </c>
    </row>
    <row r="6" spans="2:12" x14ac:dyDescent="0.25">
      <c r="B6" s="140"/>
      <c r="C6" s="164"/>
      <c r="D6" s="138"/>
      <c r="E6" s="194" t="s">
        <v>72</v>
      </c>
      <c r="F6" s="205" t="s">
        <v>73</v>
      </c>
      <c r="G6" s="207" t="s">
        <v>74</v>
      </c>
      <c r="H6" s="210" t="s">
        <v>75</v>
      </c>
      <c r="I6" s="213" t="s">
        <v>76</v>
      </c>
      <c r="J6" s="215" t="s">
        <v>77</v>
      </c>
      <c r="K6" s="205" t="s">
        <v>78</v>
      </c>
      <c r="L6" s="147"/>
    </row>
    <row r="7" spans="2:12" x14ac:dyDescent="0.25">
      <c r="B7" s="140"/>
      <c r="C7" s="164"/>
      <c r="D7" s="138"/>
      <c r="E7" s="195"/>
      <c r="F7" s="206"/>
      <c r="G7" s="208"/>
      <c r="H7" s="211"/>
      <c r="I7" s="214"/>
      <c r="J7" s="216"/>
      <c r="K7" s="206"/>
      <c r="L7" s="147"/>
    </row>
    <row r="8" spans="2:12" x14ac:dyDescent="0.25">
      <c r="B8" s="141"/>
      <c r="C8" s="165"/>
      <c r="D8" s="138"/>
      <c r="E8" s="195"/>
      <c r="F8" s="206"/>
      <c r="G8" s="209"/>
      <c r="H8" s="212"/>
      <c r="I8" s="214"/>
      <c r="J8" s="216"/>
      <c r="K8" s="206"/>
      <c r="L8" s="148"/>
    </row>
    <row r="9" spans="2:12" x14ac:dyDescent="0.25">
      <c r="C9" s="45"/>
      <c r="D9" s="44"/>
      <c r="E9" s="85"/>
      <c r="F9" s="88"/>
      <c r="G9" s="88"/>
      <c r="H9" s="88"/>
      <c r="I9" s="88"/>
      <c r="J9" s="88"/>
      <c r="K9" s="87"/>
    </row>
    <row r="10" spans="2:12" ht="15" customHeight="1" x14ac:dyDescent="0.25">
      <c r="B10" s="36">
        <v>1</v>
      </c>
      <c r="C10" s="28" t="s">
        <v>21</v>
      </c>
      <c r="D10" s="80">
        <v>99536</v>
      </c>
      <c r="E10" s="80">
        <v>3457</v>
      </c>
      <c r="F10" s="80">
        <v>16678</v>
      </c>
      <c r="G10" s="80">
        <v>16880</v>
      </c>
      <c r="H10" s="80">
        <v>21036</v>
      </c>
      <c r="I10" s="80">
        <v>29710</v>
      </c>
      <c r="J10" s="80">
        <v>8991</v>
      </c>
      <c r="K10" s="81">
        <v>2784</v>
      </c>
      <c r="L10" s="36">
        <v>1</v>
      </c>
    </row>
    <row r="11" spans="2:12" ht="15" customHeight="1" x14ac:dyDescent="0.25">
      <c r="B11" s="36">
        <v>2</v>
      </c>
      <c r="C11" s="28" t="s">
        <v>22</v>
      </c>
      <c r="D11" s="80">
        <v>106757</v>
      </c>
      <c r="E11" s="80">
        <v>2441</v>
      </c>
      <c r="F11" s="80">
        <v>15654</v>
      </c>
      <c r="G11" s="80">
        <v>18829</v>
      </c>
      <c r="H11" s="80">
        <v>23911</v>
      </c>
      <c r="I11" s="80">
        <v>33932</v>
      </c>
      <c r="J11" s="80">
        <v>9648</v>
      </c>
      <c r="K11" s="81">
        <v>2342</v>
      </c>
      <c r="L11" s="36">
        <v>2</v>
      </c>
    </row>
    <row r="12" spans="2:12" ht="15" customHeight="1" x14ac:dyDescent="0.25">
      <c r="B12" s="36">
        <v>3</v>
      </c>
      <c r="C12" s="28" t="s">
        <v>23</v>
      </c>
      <c r="D12" s="80">
        <v>22511</v>
      </c>
      <c r="E12" s="80">
        <v>384</v>
      </c>
      <c r="F12" s="80">
        <v>2824</v>
      </c>
      <c r="G12" s="80">
        <v>4623</v>
      </c>
      <c r="H12" s="80">
        <v>4992</v>
      </c>
      <c r="I12" s="80">
        <v>7109</v>
      </c>
      <c r="J12" s="80">
        <v>2047</v>
      </c>
      <c r="K12" s="81">
        <v>532</v>
      </c>
      <c r="L12" s="36">
        <v>3</v>
      </c>
    </row>
    <row r="13" spans="2:12" ht="15" customHeight="1" x14ac:dyDescent="0.25">
      <c r="B13" s="36">
        <v>4</v>
      </c>
      <c r="C13" s="28" t="s">
        <v>24</v>
      </c>
      <c r="D13" s="80">
        <v>19814</v>
      </c>
      <c r="E13" s="80">
        <v>494</v>
      </c>
      <c r="F13" s="80">
        <v>2224</v>
      </c>
      <c r="G13" s="80">
        <v>4280</v>
      </c>
      <c r="H13" s="80">
        <v>4183</v>
      </c>
      <c r="I13" s="80">
        <v>6492</v>
      </c>
      <c r="J13" s="80">
        <v>1810</v>
      </c>
      <c r="K13" s="81">
        <v>331</v>
      </c>
      <c r="L13" s="36">
        <v>4</v>
      </c>
    </row>
    <row r="14" spans="2:12" ht="15" customHeight="1" x14ac:dyDescent="0.25">
      <c r="B14" s="36">
        <v>5</v>
      </c>
      <c r="C14" s="28" t="s">
        <v>25</v>
      </c>
      <c r="D14" s="80">
        <v>6754</v>
      </c>
      <c r="E14" s="80">
        <v>131</v>
      </c>
      <c r="F14" s="80">
        <v>940</v>
      </c>
      <c r="G14" s="80">
        <v>1042</v>
      </c>
      <c r="H14" s="80">
        <v>1438</v>
      </c>
      <c r="I14" s="80">
        <v>2276</v>
      </c>
      <c r="J14" s="80">
        <v>731</v>
      </c>
      <c r="K14" s="81">
        <v>196</v>
      </c>
      <c r="L14" s="36">
        <v>5</v>
      </c>
    </row>
    <row r="15" spans="2:12" ht="15" customHeight="1" x14ac:dyDescent="0.25">
      <c r="B15" s="36">
        <v>6</v>
      </c>
      <c r="C15" s="28" t="s">
        <v>26</v>
      </c>
      <c r="D15" s="80">
        <v>14176</v>
      </c>
      <c r="E15" s="80">
        <v>433</v>
      </c>
      <c r="F15" s="80">
        <v>2265</v>
      </c>
      <c r="G15" s="80">
        <v>2659</v>
      </c>
      <c r="H15" s="80">
        <v>3091</v>
      </c>
      <c r="I15" s="80">
        <v>4058</v>
      </c>
      <c r="J15" s="80">
        <v>1213</v>
      </c>
      <c r="K15" s="81">
        <v>457</v>
      </c>
      <c r="L15" s="36">
        <v>6</v>
      </c>
    </row>
    <row r="16" spans="2:12" ht="15" customHeight="1" x14ac:dyDescent="0.25">
      <c r="B16" s="36">
        <v>7</v>
      </c>
      <c r="C16" s="28" t="s">
        <v>27</v>
      </c>
      <c r="D16" s="80">
        <v>51442</v>
      </c>
      <c r="E16" s="80">
        <v>1612</v>
      </c>
      <c r="F16" s="80">
        <v>8226</v>
      </c>
      <c r="G16" s="80">
        <v>9066</v>
      </c>
      <c r="H16" s="80">
        <v>11466</v>
      </c>
      <c r="I16" s="80">
        <v>15427</v>
      </c>
      <c r="J16" s="80">
        <v>4368</v>
      </c>
      <c r="K16" s="81">
        <v>1277</v>
      </c>
      <c r="L16" s="36">
        <v>7</v>
      </c>
    </row>
    <row r="17" spans="2:12" ht="15" customHeight="1" x14ac:dyDescent="0.25">
      <c r="B17" s="36">
        <v>8</v>
      </c>
      <c r="C17" s="28" t="s">
        <v>28</v>
      </c>
      <c r="D17" s="80">
        <v>15563</v>
      </c>
      <c r="E17" s="80">
        <v>465</v>
      </c>
      <c r="F17" s="80">
        <v>1875</v>
      </c>
      <c r="G17" s="80">
        <v>3544</v>
      </c>
      <c r="H17" s="80">
        <v>3130</v>
      </c>
      <c r="I17" s="80">
        <v>5107</v>
      </c>
      <c r="J17" s="80">
        <v>1274</v>
      </c>
      <c r="K17" s="81">
        <v>168</v>
      </c>
      <c r="L17" s="36">
        <v>8</v>
      </c>
    </row>
    <row r="18" spans="2:12" ht="15" customHeight="1" x14ac:dyDescent="0.25">
      <c r="B18" s="36">
        <v>9</v>
      </c>
      <c r="C18" s="28" t="s">
        <v>29</v>
      </c>
      <c r="D18" s="80">
        <v>90531</v>
      </c>
      <c r="E18" s="80">
        <v>2319</v>
      </c>
      <c r="F18" s="80">
        <v>13969</v>
      </c>
      <c r="G18" s="80">
        <v>15969</v>
      </c>
      <c r="H18" s="80">
        <v>19740</v>
      </c>
      <c r="I18" s="80">
        <v>28244</v>
      </c>
      <c r="J18" s="80">
        <v>7881</v>
      </c>
      <c r="K18" s="81">
        <v>2409</v>
      </c>
      <c r="L18" s="36">
        <v>9</v>
      </c>
    </row>
    <row r="19" spans="2:12" ht="15" customHeight="1" x14ac:dyDescent="0.25">
      <c r="B19" s="36">
        <v>10</v>
      </c>
      <c r="C19" s="28" t="s">
        <v>30</v>
      </c>
      <c r="D19" s="80">
        <v>175888</v>
      </c>
      <c r="E19" s="80">
        <v>5457</v>
      </c>
      <c r="F19" s="80">
        <v>27945</v>
      </c>
      <c r="G19" s="80">
        <v>29562</v>
      </c>
      <c r="H19" s="80">
        <v>37693</v>
      </c>
      <c r="I19" s="80">
        <v>56063</v>
      </c>
      <c r="J19" s="80">
        <v>15701</v>
      </c>
      <c r="K19" s="81">
        <v>3467</v>
      </c>
      <c r="L19" s="36">
        <v>10</v>
      </c>
    </row>
    <row r="20" spans="2:12" ht="15" customHeight="1" x14ac:dyDescent="0.25">
      <c r="B20" s="36">
        <v>11</v>
      </c>
      <c r="C20" s="28" t="s">
        <v>31</v>
      </c>
      <c r="D20" s="80">
        <v>34929</v>
      </c>
      <c r="E20" s="80">
        <v>1465</v>
      </c>
      <c r="F20" s="80">
        <v>6059</v>
      </c>
      <c r="G20" s="80">
        <v>6062</v>
      </c>
      <c r="H20" s="80">
        <v>7227</v>
      </c>
      <c r="I20" s="80">
        <v>10353</v>
      </c>
      <c r="J20" s="80">
        <v>2908</v>
      </c>
      <c r="K20" s="81">
        <v>855</v>
      </c>
      <c r="L20" s="36">
        <v>11</v>
      </c>
    </row>
    <row r="21" spans="2:12" ht="15" customHeight="1" x14ac:dyDescent="0.25">
      <c r="B21" s="36">
        <v>12</v>
      </c>
      <c r="C21" s="28" t="s">
        <v>32</v>
      </c>
      <c r="D21" s="80">
        <v>10689</v>
      </c>
      <c r="E21" s="80">
        <v>414</v>
      </c>
      <c r="F21" s="80">
        <v>2030</v>
      </c>
      <c r="G21" s="80">
        <v>1877</v>
      </c>
      <c r="H21" s="80">
        <v>2009</v>
      </c>
      <c r="I21" s="80">
        <v>3167</v>
      </c>
      <c r="J21" s="80">
        <v>928</v>
      </c>
      <c r="K21" s="81">
        <v>264</v>
      </c>
      <c r="L21" s="36">
        <v>12</v>
      </c>
    </row>
    <row r="22" spans="2:12" ht="15" customHeight="1" x14ac:dyDescent="0.25">
      <c r="B22" s="36">
        <v>13</v>
      </c>
      <c r="C22" s="28" t="s">
        <v>33</v>
      </c>
      <c r="D22" s="80">
        <v>41311</v>
      </c>
      <c r="E22" s="80">
        <v>1215</v>
      </c>
      <c r="F22" s="80">
        <v>5775</v>
      </c>
      <c r="G22" s="80">
        <v>9348</v>
      </c>
      <c r="H22" s="80">
        <v>8384</v>
      </c>
      <c r="I22" s="80">
        <v>12245</v>
      </c>
      <c r="J22" s="80">
        <v>3799</v>
      </c>
      <c r="K22" s="81">
        <v>545</v>
      </c>
      <c r="L22" s="36">
        <v>13</v>
      </c>
    </row>
    <row r="23" spans="2:12" ht="15" customHeight="1" x14ac:dyDescent="0.25">
      <c r="B23" s="36">
        <v>14</v>
      </c>
      <c r="C23" s="28" t="s">
        <v>34</v>
      </c>
      <c r="D23" s="80">
        <v>22630</v>
      </c>
      <c r="E23" s="80">
        <v>528</v>
      </c>
      <c r="F23" s="80">
        <v>2979</v>
      </c>
      <c r="G23" s="80">
        <v>4926</v>
      </c>
      <c r="H23" s="80">
        <v>4917</v>
      </c>
      <c r="I23" s="80">
        <v>7149</v>
      </c>
      <c r="J23" s="80">
        <v>1867</v>
      </c>
      <c r="K23" s="81">
        <v>264</v>
      </c>
      <c r="L23" s="36">
        <v>14</v>
      </c>
    </row>
    <row r="24" spans="2:12" ht="15" customHeight="1" x14ac:dyDescent="0.25">
      <c r="B24" s="36">
        <v>15</v>
      </c>
      <c r="C24" s="28" t="s">
        <v>35</v>
      </c>
      <c r="D24" s="80">
        <v>31597</v>
      </c>
      <c r="E24" s="80">
        <v>825</v>
      </c>
      <c r="F24" s="80">
        <v>4571</v>
      </c>
      <c r="G24" s="80">
        <v>6002</v>
      </c>
      <c r="H24" s="80">
        <v>6907</v>
      </c>
      <c r="I24" s="80">
        <v>9745</v>
      </c>
      <c r="J24" s="80">
        <v>2670</v>
      </c>
      <c r="K24" s="81">
        <v>877</v>
      </c>
      <c r="L24" s="36">
        <v>15</v>
      </c>
    </row>
    <row r="25" spans="2:12" ht="15" customHeight="1" x14ac:dyDescent="0.25">
      <c r="B25" s="36">
        <v>16</v>
      </c>
      <c r="C25" s="28" t="s">
        <v>36</v>
      </c>
      <c r="D25" s="80">
        <v>20520</v>
      </c>
      <c r="E25" s="80">
        <v>555</v>
      </c>
      <c r="F25" s="80">
        <v>2687</v>
      </c>
      <c r="G25" s="80">
        <v>4689</v>
      </c>
      <c r="H25" s="80">
        <v>4271</v>
      </c>
      <c r="I25" s="80">
        <v>6260</v>
      </c>
      <c r="J25" s="80">
        <v>1761</v>
      </c>
      <c r="K25" s="81">
        <v>297</v>
      </c>
      <c r="L25" s="36">
        <v>16</v>
      </c>
    </row>
    <row r="26" spans="2:12" ht="15" customHeight="1" x14ac:dyDescent="0.25">
      <c r="B26" s="36">
        <v>17</v>
      </c>
      <c r="C26" s="53" t="s">
        <v>37</v>
      </c>
      <c r="D26" s="86">
        <v>764648</v>
      </c>
      <c r="E26" s="86">
        <v>22195</v>
      </c>
      <c r="F26" s="86">
        <v>116701</v>
      </c>
      <c r="G26" s="86">
        <v>139358</v>
      </c>
      <c r="H26" s="86">
        <v>164395</v>
      </c>
      <c r="I26" s="86">
        <v>237337</v>
      </c>
      <c r="J26" s="86">
        <v>67597</v>
      </c>
      <c r="K26" s="89">
        <v>17065</v>
      </c>
      <c r="L26" s="36">
        <v>17</v>
      </c>
    </row>
    <row r="27" spans="2:12" ht="15" customHeight="1" x14ac:dyDescent="0.25">
      <c r="B27" s="36"/>
      <c r="C27" s="116"/>
      <c r="D27" s="86"/>
      <c r="E27" s="86"/>
      <c r="F27" s="86"/>
      <c r="G27" s="86"/>
      <c r="H27" s="86"/>
      <c r="I27" s="86"/>
      <c r="J27" s="86"/>
      <c r="K27" s="86"/>
      <c r="L27" s="36"/>
    </row>
    <row r="28" spans="2:12" x14ac:dyDescent="0.25">
      <c r="D28" s="78"/>
      <c r="E28" s="78"/>
      <c r="F28" s="78"/>
      <c r="G28" s="78"/>
      <c r="H28" s="78"/>
      <c r="I28" s="78"/>
      <c r="J28" s="78"/>
      <c r="K28" s="78"/>
    </row>
    <row r="29" spans="2:12" x14ac:dyDescent="0.25">
      <c r="D29" s="77"/>
      <c r="E29" s="77"/>
      <c r="F29" s="77"/>
      <c r="G29" s="77"/>
      <c r="H29" s="77"/>
      <c r="I29" s="77"/>
      <c r="J29" s="77"/>
      <c r="K29" s="77"/>
    </row>
    <row r="30" spans="2:12" x14ac:dyDescent="0.25">
      <c r="E30" s="76"/>
      <c r="F30" s="76"/>
      <c r="G30" s="76"/>
      <c r="H30" s="76"/>
      <c r="I30" s="76"/>
      <c r="J30" s="76"/>
      <c r="K30" s="76"/>
      <c r="L30" s="76"/>
    </row>
    <row r="31" spans="2:12" x14ac:dyDescent="0.25">
      <c r="D31" s="82"/>
    </row>
    <row r="32" spans="2:12" x14ac:dyDescent="0.25">
      <c r="D32" s="82"/>
      <c r="E32" s="146"/>
      <c r="F32" s="146"/>
      <c r="G32" s="44"/>
      <c r="H32" s="76"/>
    </row>
    <row r="33" spans="4:8" x14ac:dyDescent="0.25">
      <c r="D33" s="82"/>
      <c r="E33" s="146"/>
      <c r="F33" s="146"/>
      <c r="G33" s="44"/>
      <c r="H33" s="77"/>
    </row>
    <row r="34" spans="4:8" x14ac:dyDescent="0.25">
      <c r="D34" s="82"/>
      <c r="H34" s="77"/>
    </row>
    <row r="35" spans="4:8" x14ac:dyDescent="0.25">
      <c r="D35" s="82"/>
      <c r="E35" s="83"/>
      <c r="H35" s="76"/>
    </row>
    <row r="36" spans="4:8" x14ac:dyDescent="0.25">
      <c r="D36" s="82"/>
    </row>
    <row r="40" spans="4:8" x14ac:dyDescent="0.25">
      <c r="H40" s="76"/>
    </row>
  </sheetData>
  <mergeCells count="15">
    <mergeCell ref="B5:B8"/>
    <mergeCell ref="L5:L8"/>
    <mergeCell ref="I6:I8"/>
    <mergeCell ref="J6:J8"/>
    <mergeCell ref="K6:K8"/>
    <mergeCell ref="E32:F32"/>
    <mergeCell ref="E33:F33"/>
    <mergeCell ref="E5:G5"/>
    <mergeCell ref="H5:K5"/>
    <mergeCell ref="C5:C8"/>
    <mergeCell ref="D5:D8"/>
    <mergeCell ref="E6:E8"/>
    <mergeCell ref="F6:F8"/>
    <mergeCell ref="G6:G8"/>
    <mergeCell ref="H6:H8"/>
  </mergeCells>
  <pageMargins left="0.39370078740157483" right="0.39370078740157483" top="0.78740157480314965" bottom="0.78740157480314965" header="0.31496062992125984" footer="0.31496062992125984"/>
  <pageSetup paperSize="9" fitToWidth="2" orientation="portrait" r:id="rId1"/>
  <headerFooter>
    <oddFooter>&amp;L&amp;"MetaNormalLF-Roman,Standard"&amp;8Statistisches Bundesamt, Pflegestatistik 2017, Ländervergleich - Pflegeheime</oddFooter>
  </headerFooter>
  <colBreaks count="1" manualBreakCount="1">
    <brk id="7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L41"/>
  <sheetViews>
    <sheetView zoomScale="120" zoomScaleNormal="120" zoomScaleSheetLayoutView="120" workbookViewId="0"/>
  </sheetViews>
  <sheetFormatPr baseColWidth="10" defaultRowHeight="12" x14ac:dyDescent="0.25"/>
  <cols>
    <col min="1" max="1" width="1.5703125" style="46" customWidth="1"/>
    <col min="2" max="2" width="5.7109375" style="46" customWidth="1"/>
    <col min="3" max="3" width="21.42578125" style="46" customWidth="1"/>
    <col min="4" max="4" width="14.5703125" style="46" customWidth="1"/>
    <col min="5" max="7" width="14.7109375" style="46" customWidth="1"/>
    <col min="8" max="11" width="19.85546875" style="46" customWidth="1"/>
    <col min="12" max="12" width="5.7109375" style="46" customWidth="1"/>
    <col min="13" max="16384" width="11.42578125" style="46"/>
  </cols>
  <sheetData>
    <row r="2" spans="2:12" x14ac:dyDescent="0.25">
      <c r="B2" s="5" t="s">
        <v>114</v>
      </c>
      <c r="C2" s="6"/>
      <c r="D2" s="6"/>
      <c r="F2" s="6"/>
      <c r="G2" s="6"/>
      <c r="H2" s="5" t="s">
        <v>114</v>
      </c>
      <c r="I2" s="6"/>
      <c r="J2" s="6"/>
      <c r="K2" s="6"/>
    </row>
    <row r="3" spans="2:12" ht="13.5" x14ac:dyDescent="0.25">
      <c r="B3" s="8" t="s">
        <v>161</v>
      </c>
      <c r="C3" s="9"/>
      <c r="D3" s="9"/>
      <c r="F3" s="9"/>
      <c r="G3" s="9"/>
      <c r="H3" s="8" t="s">
        <v>161</v>
      </c>
      <c r="I3" s="9"/>
      <c r="J3" s="9"/>
      <c r="K3" s="9"/>
    </row>
    <row r="5" spans="2:12" ht="18" customHeight="1" x14ac:dyDescent="0.25">
      <c r="B5" s="139" t="s">
        <v>38</v>
      </c>
      <c r="C5" s="168" t="s">
        <v>8</v>
      </c>
      <c r="D5" s="137" t="s">
        <v>51</v>
      </c>
      <c r="E5" s="135" t="s">
        <v>71</v>
      </c>
      <c r="F5" s="137"/>
      <c r="G5" s="136"/>
      <c r="H5" s="136" t="s">
        <v>79</v>
      </c>
      <c r="I5" s="137"/>
      <c r="J5" s="137"/>
      <c r="K5" s="138"/>
      <c r="L5" s="145" t="s">
        <v>38</v>
      </c>
    </row>
    <row r="6" spans="2:12" x14ac:dyDescent="0.25">
      <c r="B6" s="140"/>
      <c r="C6" s="164"/>
      <c r="D6" s="138"/>
      <c r="E6" s="194" t="s">
        <v>72</v>
      </c>
      <c r="F6" s="205" t="s">
        <v>73</v>
      </c>
      <c r="G6" s="207" t="s">
        <v>74</v>
      </c>
      <c r="H6" s="210" t="s">
        <v>75</v>
      </c>
      <c r="I6" s="213" t="s">
        <v>76</v>
      </c>
      <c r="J6" s="215" t="s">
        <v>77</v>
      </c>
      <c r="K6" s="205" t="s">
        <v>78</v>
      </c>
      <c r="L6" s="147"/>
    </row>
    <row r="7" spans="2:12" x14ac:dyDescent="0.25">
      <c r="B7" s="140"/>
      <c r="C7" s="164"/>
      <c r="D7" s="138"/>
      <c r="E7" s="195"/>
      <c r="F7" s="206"/>
      <c r="G7" s="208"/>
      <c r="H7" s="211"/>
      <c r="I7" s="214"/>
      <c r="J7" s="216"/>
      <c r="K7" s="206"/>
      <c r="L7" s="147"/>
    </row>
    <row r="8" spans="2:12" x14ac:dyDescent="0.25">
      <c r="B8" s="141"/>
      <c r="C8" s="165"/>
      <c r="D8" s="138"/>
      <c r="E8" s="195"/>
      <c r="F8" s="206"/>
      <c r="G8" s="209"/>
      <c r="H8" s="212"/>
      <c r="I8" s="214"/>
      <c r="J8" s="216"/>
      <c r="K8" s="206"/>
      <c r="L8" s="148"/>
    </row>
    <row r="9" spans="2:12" x14ac:dyDescent="0.25">
      <c r="C9" s="45"/>
      <c r="D9" s="44"/>
      <c r="E9" s="85"/>
      <c r="F9" s="88"/>
      <c r="G9" s="88"/>
      <c r="H9" s="88"/>
      <c r="I9" s="88"/>
      <c r="J9" s="88"/>
      <c r="K9" s="87"/>
    </row>
    <row r="10" spans="2:12" ht="15" customHeight="1" x14ac:dyDescent="0.25">
      <c r="B10" s="36">
        <v>1</v>
      </c>
      <c r="C10" s="28" t="s">
        <v>21</v>
      </c>
      <c r="D10" s="80">
        <v>100</v>
      </c>
      <c r="E10" s="12">
        <v>3.5</v>
      </c>
      <c r="F10" s="12">
        <v>16.8</v>
      </c>
      <c r="G10" s="12">
        <v>17</v>
      </c>
      <c r="H10" s="12">
        <v>21.1</v>
      </c>
      <c r="I10" s="12">
        <v>29.8</v>
      </c>
      <c r="J10" s="12">
        <v>9</v>
      </c>
      <c r="K10" s="13">
        <v>2.8</v>
      </c>
      <c r="L10" s="36">
        <v>1</v>
      </c>
    </row>
    <row r="11" spans="2:12" ht="15" customHeight="1" x14ac:dyDescent="0.25">
      <c r="B11" s="36">
        <v>2</v>
      </c>
      <c r="C11" s="28" t="s">
        <v>22</v>
      </c>
      <c r="D11" s="80">
        <v>100</v>
      </c>
      <c r="E11" s="12">
        <v>2.2999999999999998</v>
      </c>
      <c r="F11" s="12">
        <v>14.7</v>
      </c>
      <c r="G11" s="12">
        <v>17.600000000000001</v>
      </c>
      <c r="H11" s="12">
        <v>22.4</v>
      </c>
      <c r="I11" s="12">
        <v>31.8</v>
      </c>
      <c r="J11" s="12">
        <v>9</v>
      </c>
      <c r="K11" s="13">
        <v>2.2000000000000002</v>
      </c>
      <c r="L11" s="36">
        <v>2</v>
      </c>
    </row>
    <row r="12" spans="2:12" ht="15" customHeight="1" x14ac:dyDescent="0.25">
      <c r="B12" s="36">
        <v>3</v>
      </c>
      <c r="C12" s="28" t="s">
        <v>23</v>
      </c>
      <c r="D12" s="80">
        <v>100</v>
      </c>
      <c r="E12" s="12">
        <v>1.7</v>
      </c>
      <c r="F12" s="12">
        <v>12.5</v>
      </c>
      <c r="G12" s="12">
        <v>20.5</v>
      </c>
      <c r="H12" s="12">
        <v>22.2</v>
      </c>
      <c r="I12" s="12">
        <v>31.6</v>
      </c>
      <c r="J12" s="12">
        <v>9.1</v>
      </c>
      <c r="K12" s="13">
        <v>2.4</v>
      </c>
      <c r="L12" s="36">
        <v>3</v>
      </c>
    </row>
    <row r="13" spans="2:12" ht="15" customHeight="1" x14ac:dyDescent="0.25">
      <c r="B13" s="36">
        <v>4</v>
      </c>
      <c r="C13" s="28" t="s">
        <v>24</v>
      </c>
      <c r="D13" s="80">
        <v>100</v>
      </c>
      <c r="E13" s="12">
        <v>2.5</v>
      </c>
      <c r="F13" s="12">
        <v>11.2</v>
      </c>
      <c r="G13" s="12">
        <v>21.6</v>
      </c>
      <c r="H13" s="12">
        <v>21.1</v>
      </c>
      <c r="I13" s="12">
        <v>32.799999999999997</v>
      </c>
      <c r="J13" s="12">
        <v>9.1</v>
      </c>
      <c r="K13" s="13">
        <v>1.7</v>
      </c>
      <c r="L13" s="36">
        <v>4</v>
      </c>
    </row>
    <row r="14" spans="2:12" ht="15" customHeight="1" x14ac:dyDescent="0.25">
      <c r="B14" s="36">
        <v>5</v>
      </c>
      <c r="C14" s="28" t="s">
        <v>25</v>
      </c>
      <c r="D14" s="80">
        <v>100</v>
      </c>
      <c r="E14" s="12">
        <v>1.9</v>
      </c>
      <c r="F14" s="12">
        <v>13.9</v>
      </c>
      <c r="G14" s="12">
        <v>15.4</v>
      </c>
      <c r="H14" s="12">
        <v>21.3</v>
      </c>
      <c r="I14" s="12">
        <v>33.700000000000003</v>
      </c>
      <c r="J14" s="12">
        <v>10.8</v>
      </c>
      <c r="K14" s="13">
        <v>2.9</v>
      </c>
      <c r="L14" s="36">
        <v>5</v>
      </c>
    </row>
    <row r="15" spans="2:12" ht="15" customHeight="1" x14ac:dyDescent="0.25">
      <c r="B15" s="36">
        <v>6</v>
      </c>
      <c r="C15" s="28" t="s">
        <v>26</v>
      </c>
      <c r="D15" s="80">
        <v>100</v>
      </c>
      <c r="E15" s="12">
        <v>3.1</v>
      </c>
      <c r="F15" s="12">
        <v>16</v>
      </c>
      <c r="G15" s="12">
        <v>18.8</v>
      </c>
      <c r="H15" s="12">
        <v>21.8</v>
      </c>
      <c r="I15" s="12">
        <v>28.6</v>
      </c>
      <c r="J15" s="12">
        <v>8.6</v>
      </c>
      <c r="K15" s="13">
        <v>3.2</v>
      </c>
      <c r="L15" s="36">
        <v>6</v>
      </c>
    </row>
    <row r="16" spans="2:12" ht="15" customHeight="1" x14ac:dyDescent="0.25">
      <c r="B16" s="36">
        <v>7</v>
      </c>
      <c r="C16" s="28" t="s">
        <v>27</v>
      </c>
      <c r="D16" s="80">
        <v>100</v>
      </c>
      <c r="E16" s="12">
        <v>3.1</v>
      </c>
      <c r="F16" s="12">
        <v>16</v>
      </c>
      <c r="G16" s="12">
        <v>17.600000000000001</v>
      </c>
      <c r="H16" s="12">
        <v>22.3</v>
      </c>
      <c r="I16" s="12">
        <v>30</v>
      </c>
      <c r="J16" s="12">
        <v>8.5</v>
      </c>
      <c r="K16" s="13">
        <v>2.5</v>
      </c>
      <c r="L16" s="36">
        <v>7</v>
      </c>
    </row>
    <row r="17" spans="2:12" ht="15" customHeight="1" x14ac:dyDescent="0.25">
      <c r="B17" s="36">
        <v>8</v>
      </c>
      <c r="C17" s="28" t="s">
        <v>28</v>
      </c>
      <c r="D17" s="80">
        <v>100</v>
      </c>
      <c r="E17" s="12">
        <v>3</v>
      </c>
      <c r="F17" s="12">
        <v>12</v>
      </c>
      <c r="G17" s="12">
        <v>22.8</v>
      </c>
      <c r="H17" s="12">
        <v>20.100000000000001</v>
      </c>
      <c r="I17" s="12">
        <v>32.799999999999997</v>
      </c>
      <c r="J17" s="12">
        <v>8.1999999999999993</v>
      </c>
      <c r="K17" s="13">
        <v>1.1000000000000001</v>
      </c>
      <c r="L17" s="36">
        <v>8</v>
      </c>
    </row>
    <row r="18" spans="2:12" ht="15" customHeight="1" x14ac:dyDescent="0.25">
      <c r="B18" s="36">
        <v>9</v>
      </c>
      <c r="C18" s="28" t="s">
        <v>29</v>
      </c>
      <c r="D18" s="80">
        <v>100</v>
      </c>
      <c r="E18" s="12">
        <v>2.6</v>
      </c>
      <c r="F18" s="12">
        <v>15.4</v>
      </c>
      <c r="G18" s="12">
        <v>17.600000000000001</v>
      </c>
      <c r="H18" s="12">
        <v>21.8</v>
      </c>
      <c r="I18" s="12">
        <v>31.2</v>
      </c>
      <c r="J18" s="12">
        <v>8.6999999999999993</v>
      </c>
      <c r="K18" s="13">
        <v>2.7</v>
      </c>
      <c r="L18" s="36">
        <v>9</v>
      </c>
    </row>
    <row r="19" spans="2:12" ht="15" customHeight="1" x14ac:dyDescent="0.25">
      <c r="B19" s="36">
        <v>10</v>
      </c>
      <c r="C19" s="28" t="s">
        <v>30</v>
      </c>
      <c r="D19" s="80">
        <v>100</v>
      </c>
      <c r="E19" s="12">
        <v>3.1</v>
      </c>
      <c r="F19" s="12">
        <v>15.9</v>
      </c>
      <c r="G19" s="12">
        <v>16.8</v>
      </c>
      <c r="H19" s="12">
        <v>21.4</v>
      </c>
      <c r="I19" s="12">
        <v>31.9</v>
      </c>
      <c r="J19" s="12">
        <v>8.9</v>
      </c>
      <c r="K19" s="13">
        <v>2</v>
      </c>
      <c r="L19" s="36">
        <v>10</v>
      </c>
    </row>
    <row r="20" spans="2:12" ht="15" customHeight="1" x14ac:dyDescent="0.25">
      <c r="B20" s="36">
        <v>11</v>
      </c>
      <c r="C20" s="28" t="s">
        <v>31</v>
      </c>
      <c r="D20" s="80">
        <v>100</v>
      </c>
      <c r="E20" s="12">
        <v>4.2</v>
      </c>
      <c r="F20" s="12">
        <v>17.3</v>
      </c>
      <c r="G20" s="12">
        <v>17.399999999999999</v>
      </c>
      <c r="H20" s="12">
        <v>20.7</v>
      </c>
      <c r="I20" s="12">
        <v>29.6</v>
      </c>
      <c r="J20" s="12">
        <v>8.3000000000000007</v>
      </c>
      <c r="K20" s="13">
        <v>2.4</v>
      </c>
      <c r="L20" s="36">
        <v>11</v>
      </c>
    </row>
    <row r="21" spans="2:12" ht="15" customHeight="1" x14ac:dyDescent="0.25">
      <c r="B21" s="36">
        <v>12</v>
      </c>
      <c r="C21" s="28" t="s">
        <v>32</v>
      </c>
      <c r="D21" s="80">
        <v>100</v>
      </c>
      <c r="E21" s="12">
        <v>3.9</v>
      </c>
      <c r="F21" s="12">
        <v>19</v>
      </c>
      <c r="G21" s="12">
        <v>17.600000000000001</v>
      </c>
      <c r="H21" s="12">
        <v>18.8</v>
      </c>
      <c r="I21" s="12">
        <v>29.6</v>
      </c>
      <c r="J21" s="12">
        <v>8.6999999999999993</v>
      </c>
      <c r="K21" s="13">
        <v>2.5</v>
      </c>
      <c r="L21" s="36">
        <v>12</v>
      </c>
    </row>
    <row r="22" spans="2:12" ht="15" customHeight="1" x14ac:dyDescent="0.25">
      <c r="B22" s="36">
        <v>13</v>
      </c>
      <c r="C22" s="28" t="s">
        <v>33</v>
      </c>
      <c r="D22" s="80">
        <v>100</v>
      </c>
      <c r="E22" s="12">
        <v>2.9</v>
      </c>
      <c r="F22" s="12">
        <v>14</v>
      </c>
      <c r="G22" s="12">
        <v>22.6</v>
      </c>
      <c r="H22" s="12">
        <v>20.3</v>
      </c>
      <c r="I22" s="12">
        <v>29.6</v>
      </c>
      <c r="J22" s="12">
        <v>9.1999999999999993</v>
      </c>
      <c r="K22" s="13">
        <v>1.3</v>
      </c>
      <c r="L22" s="36">
        <v>13</v>
      </c>
    </row>
    <row r="23" spans="2:12" ht="15" customHeight="1" x14ac:dyDescent="0.25">
      <c r="B23" s="36">
        <v>14</v>
      </c>
      <c r="C23" s="28" t="s">
        <v>34</v>
      </c>
      <c r="D23" s="80">
        <v>100</v>
      </c>
      <c r="E23" s="12">
        <v>2.2999999999999998</v>
      </c>
      <c r="F23" s="12">
        <v>13.2</v>
      </c>
      <c r="G23" s="12">
        <v>21.8</v>
      </c>
      <c r="H23" s="12">
        <v>21.7</v>
      </c>
      <c r="I23" s="12">
        <v>31.6</v>
      </c>
      <c r="J23" s="12">
        <v>8.3000000000000007</v>
      </c>
      <c r="K23" s="13">
        <v>1.2</v>
      </c>
      <c r="L23" s="36">
        <v>14</v>
      </c>
    </row>
    <row r="24" spans="2:12" ht="15" customHeight="1" x14ac:dyDescent="0.25">
      <c r="B24" s="36">
        <v>15</v>
      </c>
      <c r="C24" s="28" t="s">
        <v>35</v>
      </c>
      <c r="D24" s="80">
        <v>100</v>
      </c>
      <c r="E24" s="12">
        <v>2.6</v>
      </c>
      <c r="F24" s="12">
        <v>14.5</v>
      </c>
      <c r="G24" s="12">
        <v>19</v>
      </c>
      <c r="H24" s="12">
        <v>21.9</v>
      </c>
      <c r="I24" s="12">
        <v>30.8</v>
      </c>
      <c r="J24" s="12">
        <v>8.5</v>
      </c>
      <c r="K24" s="13">
        <v>2.8</v>
      </c>
      <c r="L24" s="36">
        <v>15</v>
      </c>
    </row>
    <row r="25" spans="2:12" ht="15" customHeight="1" x14ac:dyDescent="0.25">
      <c r="B25" s="36">
        <v>16</v>
      </c>
      <c r="C25" s="28" t="s">
        <v>36</v>
      </c>
      <c r="D25" s="80">
        <v>100</v>
      </c>
      <c r="E25" s="12">
        <v>2.7</v>
      </c>
      <c r="F25" s="12">
        <v>13.1</v>
      </c>
      <c r="G25" s="12">
        <v>22.9</v>
      </c>
      <c r="H25" s="12">
        <v>20.8</v>
      </c>
      <c r="I25" s="12">
        <v>30.5</v>
      </c>
      <c r="J25" s="12">
        <v>8.6</v>
      </c>
      <c r="K25" s="13">
        <v>1.4</v>
      </c>
      <c r="L25" s="36">
        <v>16</v>
      </c>
    </row>
    <row r="26" spans="2:12" ht="15" customHeight="1" x14ac:dyDescent="0.25">
      <c r="B26" s="36">
        <v>17</v>
      </c>
      <c r="C26" s="53" t="s">
        <v>37</v>
      </c>
      <c r="D26" s="80">
        <v>100</v>
      </c>
      <c r="E26" s="12">
        <v>2.9</v>
      </c>
      <c r="F26" s="12">
        <v>15.3</v>
      </c>
      <c r="G26" s="12">
        <v>18.2</v>
      </c>
      <c r="H26" s="12">
        <v>21.5</v>
      </c>
      <c r="I26" s="12">
        <v>31</v>
      </c>
      <c r="J26" s="12">
        <v>8.8000000000000007</v>
      </c>
      <c r="K26" s="13">
        <v>2.2000000000000002</v>
      </c>
      <c r="L26" s="36">
        <v>17</v>
      </c>
    </row>
    <row r="27" spans="2:12" x14ac:dyDescent="0.25">
      <c r="D27" s="77"/>
      <c r="E27" s="77"/>
      <c r="F27" s="77"/>
      <c r="G27" s="77"/>
      <c r="H27" s="77"/>
      <c r="I27" s="77"/>
      <c r="J27" s="77"/>
      <c r="K27" s="77"/>
    </row>
    <row r="28" spans="2:12" x14ac:dyDescent="0.2">
      <c r="B28" s="16" t="s">
        <v>20</v>
      </c>
      <c r="E28" s="77"/>
      <c r="F28" s="77"/>
      <c r="G28" s="77"/>
      <c r="H28" s="16" t="s">
        <v>20</v>
      </c>
      <c r="I28" s="77"/>
      <c r="J28" s="77"/>
      <c r="K28" s="77"/>
      <c r="L28" s="77"/>
    </row>
    <row r="29" spans="2:12" x14ac:dyDescent="0.25">
      <c r="B29" s="54" t="s">
        <v>162</v>
      </c>
      <c r="D29" s="78"/>
      <c r="E29" s="78"/>
      <c r="F29" s="78"/>
      <c r="G29" s="78"/>
      <c r="H29" s="54" t="s">
        <v>162</v>
      </c>
      <c r="I29" s="78"/>
      <c r="J29" s="78"/>
      <c r="K29" s="78"/>
    </row>
    <row r="30" spans="2:12" ht="15" customHeight="1" x14ac:dyDescent="0.25">
      <c r="B30" s="54" t="s">
        <v>148</v>
      </c>
      <c r="C30" s="77"/>
      <c r="D30" s="77"/>
      <c r="E30" s="77"/>
      <c r="G30" s="77"/>
      <c r="H30" s="54" t="s">
        <v>148</v>
      </c>
      <c r="I30" s="77"/>
      <c r="J30" s="77"/>
      <c r="K30" s="77"/>
    </row>
    <row r="31" spans="2:12" x14ac:dyDescent="0.25">
      <c r="D31" s="77"/>
      <c r="E31" s="77"/>
      <c r="F31" s="77"/>
      <c r="G31" s="77"/>
      <c r="H31" s="77"/>
      <c r="I31" s="77"/>
      <c r="J31" s="77"/>
      <c r="K31" s="77"/>
    </row>
    <row r="32" spans="2:12" x14ac:dyDescent="0.25">
      <c r="D32" s="82"/>
    </row>
    <row r="33" spans="4:8" x14ac:dyDescent="0.25">
      <c r="D33" s="82"/>
      <c r="E33" s="146"/>
      <c r="F33" s="146"/>
      <c r="G33" s="44"/>
      <c r="H33" s="76"/>
    </row>
    <row r="34" spans="4:8" x14ac:dyDescent="0.25">
      <c r="D34" s="82"/>
      <c r="E34" s="146"/>
      <c r="F34" s="146"/>
      <c r="G34" s="44"/>
      <c r="H34" s="77"/>
    </row>
    <row r="35" spans="4:8" x14ac:dyDescent="0.25">
      <c r="D35" s="82"/>
      <c r="H35" s="77"/>
    </row>
    <row r="36" spans="4:8" x14ac:dyDescent="0.25">
      <c r="D36" s="82"/>
      <c r="E36" s="83"/>
      <c r="H36" s="76"/>
    </row>
    <row r="37" spans="4:8" x14ac:dyDescent="0.25">
      <c r="D37" s="82"/>
    </row>
    <row r="41" spans="4:8" x14ac:dyDescent="0.25">
      <c r="H41" s="76"/>
    </row>
  </sheetData>
  <mergeCells count="15">
    <mergeCell ref="E33:F33"/>
    <mergeCell ref="E34:F34"/>
    <mergeCell ref="B5:B8"/>
    <mergeCell ref="C5:C8"/>
    <mergeCell ref="D5:D8"/>
    <mergeCell ref="E5:G5"/>
    <mergeCell ref="E6:E8"/>
    <mergeCell ref="F6:F8"/>
    <mergeCell ref="G6:G8"/>
    <mergeCell ref="H5:K5"/>
    <mergeCell ref="I6:I8"/>
    <mergeCell ref="J6:J8"/>
    <mergeCell ref="K6:K8"/>
    <mergeCell ref="L5:L8"/>
    <mergeCell ref="H6:H8"/>
  </mergeCells>
  <conditionalFormatting sqref="E10:E26">
    <cfRule type="top10" dxfId="35" priority="13" bottom="1" rank="3"/>
    <cfRule type="top10" dxfId="34" priority="14" rank="3"/>
  </conditionalFormatting>
  <conditionalFormatting sqref="F10:F26">
    <cfRule type="top10" dxfId="33" priority="11" bottom="1" rank="3"/>
    <cfRule type="top10" dxfId="32" priority="12" rank="3"/>
  </conditionalFormatting>
  <conditionalFormatting sqref="G10:G26">
    <cfRule type="top10" dxfId="31" priority="9" bottom="1" rank="3"/>
    <cfRule type="top10" dxfId="30" priority="10" rank="3"/>
  </conditionalFormatting>
  <conditionalFormatting sqref="H10:H26">
    <cfRule type="top10" dxfId="29" priority="7" bottom="1" rank="3"/>
    <cfRule type="top10" dxfId="28" priority="8" rank="3"/>
  </conditionalFormatting>
  <conditionalFormatting sqref="I10:I26">
    <cfRule type="top10" dxfId="27" priority="5" bottom="1" rank="3"/>
    <cfRule type="top10" dxfId="26" priority="6" rank="3"/>
  </conditionalFormatting>
  <conditionalFormatting sqref="J10:J26">
    <cfRule type="top10" dxfId="25" priority="3" bottom="1" rank="3"/>
    <cfRule type="top10" dxfId="24" priority="4" rank="3"/>
  </conditionalFormatting>
  <conditionalFormatting sqref="K10:K26">
    <cfRule type="top10" dxfId="23" priority="1" bottom="1" rank="3"/>
    <cfRule type="top10" dxfId="22" priority="2" rank="3"/>
  </conditionalFormatting>
  <pageMargins left="0.39370078740157483" right="0.39370078740157483" top="0.78740157480314965" bottom="0.78740157480314965" header="0.31496062992125984" footer="0.31496062992125984"/>
  <pageSetup paperSize="9" fitToWidth="2" orientation="portrait" r:id="rId1"/>
  <headerFooter>
    <oddFooter>&amp;L&amp;"MetaNormalLF-Roman,Standard"&amp;8Statistisches Bundesamt, Pflegestatistik 2017, Ländervergleich - Pflegeheime</oddFooter>
  </headerFooter>
  <colBreaks count="1" manualBreakCount="1">
    <brk id="7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P34"/>
  <sheetViews>
    <sheetView zoomScale="120" zoomScaleNormal="120" zoomScaleSheetLayoutView="120" workbookViewId="0"/>
  </sheetViews>
  <sheetFormatPr baseColWidth="10" defaultRowHeight="12" x14ac:dyDescent="0.2"/>
  <cols>
    <col min="1" max="1" width="1.7109375" style="90" customWidth="1"/>
    <col min="2" max="2" width="21.42578125" style="90" customWidth="1"/>
    <col min="3" max="7" width="12.7109375" style="90" customWidth="1"/>
    <col min="8" max="8" width="13.7109375" style="90" customWidth="1"/>
    <col min="9" max="9" width="21.42578125" style="90" customWidth="1"/>
    <col min="10" max="14" width="12.5703125" style="90" customWidth="1"/>
    <col min="15" max="15" width="5.7109375" style="90" customWidth="1"/>
    <col min="16" max="16384" width="11.42578125" style="90"/>
  </cols>
  <sheetData>
    <row r="2" spans="2:15" x14ac:dyDescent="0.2">
      <c r="B2" s="5" t="s">
        <v>114</v>
      </c>
      <c r="C2" s="6"/>
      <c r="E2" s="9"/>
      <c r="F2" s="9"/>
      <c r="G2" s="9"/>
      <c r="H2" s="9"/>
      <c r="I2" s="5"/>
      <c r="J2" s="6"/>
      <c r="L2" s="7"/>
      <c r="M2" s="7"/>
      <c r="N2" s="7"/>
    </row>
    <row r="3" spans="2:15" x14ac:dyDescent="0.2">
      <c r="B3" s="8" t="s">
        <v>127</v>
      </c>
      <c r="C3" s="9"/>
      <c r="E3" s="9"/>
      <c r="F3" s="9"/>
      <c r="G3" s="9"/>
      <c r="H3" s="9"/>
      <c r="I3" s="8"/>
      <c r="J3" s="9"/>
      <c r="L3" s="7"/>
      <c r="M3" s="7"/>
      <c r="N3" s="7"/>
    </row>
    <row r="4" spans="2:15" x14ac:dyDescent="0.2">
      <c r="B4" s="9"/>
      <c r="C4" s="9"/>
      <c r="D4" s="9"/>
      <c r="E4" s="9"/>
      <c r="F4" s="9"/>
      <c r="G4" s="9"/>
      <c r="H4" s="9"/>
      <c r="I4" s="7"/>
      <c r="J4" s="7"/>
      <c r="K4" s="7"/>
      <c r="L4" s="7"/>
      <c r="M4" s="7"/>
      <c r="N4" s="7"/>
    </row>
    <row r="5" spans="2:15" ht="15" customHeight="1" x14ac:dyDescent="0.2">
      <c r="B5" s="167" t="s">
        <v>8</v>
      </c>
      <c r="C5" s="166" t="s">
        <v>130</v>
      </c>
      <c r="D5" s="136"/>
      <c r="E5" s="136"/>
      <c r="F5" s="136"/>
      <c r="G5" s="136"/>
      <c r="H5" s="136"/>
      <c r="I5" s="46"/>
      <c r="J5" s="113"/>
      <c r="K5" s="46"/>
      <c r="L5" s="46"/>
      <c r="M5" s="46"/>
      <c r="N5" s="46"/>
      <c r="O5" s="113"/>
    </row>
    <row r="6" spans="2:15" ht="15" customHeight="1" x14ac:dyDescent="0.2">
      <c r="B6" s="140"/>
      <c r="C6" s="148"/>
      <c r="D6" s="149"/>
      <c r="E6" s="149"/>
      <c r="F6" s="149"/>
      <c r="G6" s="149"/>
      <c r="H6" s="149"/>
      <c r="I6" s="46"/>
      <c r="J6" s="46"/>
      <c r="K6" s="46"/>
      <c r="L6" s="46"/>
      <c r="M6" s="46"/>
      <c r="N6" s="46"/>
      <c r="O6" s="46"/>
    </row>
    <row r="7" spans="2:15" ht="15" customHeight="1" x14ac:dyDescent="0.2">
      <c r="B7" s="140"/>
      <c r="C7" s="142" t="s">
        <v>128</v>
      </c>
      <c r="D7" s="145"/>
      <c r="E7" s="145"/>
      <c r="F7" s="145"/>
      <c r="G7" s="139"/>
      <c r="H7" s="142" t="s">
        <v>81</v>
      </c>
      <c r="I7" s="46"/>
      <c r="J7" s="113"/>
      <c r="K7" s="46"/>
      <c r="L7" s="46"/>
      <c r="M7" s="46"/>
      <c r="N7" s="46"/>
      <c r="O7" s="46"/>
    </row>
    <row r="8" spans="2:15" ht="15" customHeight="1" x14ac:dyDescent="0.2">
      <c r="B8" s="140"/>
      <c r="C8" s="162"/>
      <c r="D8" s="155"/>
      <c r="E8" s="155"/>
      <c r="F8" s="155"/>
      <c r="G8" s="217"/>
      <c r="H8" s="147"/>
      <c r="I8" s="46"/>
      <c r="J8" s="46"/>
      <c r="K8" s="46"/>
      <c r="L8" s="46"/>
      <c r="M8" s="46"/>
      <c r="N8" s="46"/>
      <c r="O8" s="46"/>
    </row>
    <row r="9" spans="2:15" ht="15" customHeight="1" x14ac:dyDescent="0.2">
      <c r="B9" s="140"/>
      <c r="C9" s="193">
        <v>1</v>
      </c>
      <c r="D9" s="193">
        <v>2</v>
      </c>
      <c r="E9" s="193">
        <v>3</v>
      </c>
      <c r="F9" s="168">
        <v>4</v>
      </c>
      <c r="G9" s="166">
        <v>5</v>
      </c>
      <c r="H9" s="147"/>
      <c r="I9" s="46"/>
      <c r="J9" s="46"/>
      <c r="K9" s="46"/>
      <c r="L9" s="46"/>
      <c r="M9" s="46"/>
      <c r="N9" s="46"/>
      <c r="O9" s="46"/>
    </row>
    <row r="10" spans="2:15" ht="15" customHeight="1" x14ac:dyDescent="0.2">
      <c r="B10" s="140"/>
      <c r="C10" s="193"/>
      <c r="D10" s="193"/>
      <c r="E10" s="193"/>
      <c r="F10" s="165"/>
      <c r="G10" s="148"/>
      <c r="H10" s="148"/>
      <c r="I10" s="46"/>
      <c r="J10" s="46"/>
      <c r="K10" s="46"/>
      <c r="L10" s="46"/>
      <c r="M10" s="46"/>
      <c r="N10" s="46"/>
      <c r="O10" s="46"/>
    </row>
    <row r="11" spans="2:15" ht="18" customHeight="1" x14ac:dyDescent="0.2">
      <c r="B11" s="141"/>
      <c r="C11" s="135" t="s">
        <v>129</v>
      </c>
      <c r="D11" s="137"/>
      <c r="E11" s="137"/>
      <c r="F11" s="137"/>
      <c r="G11" s="137"/>
      <c r="H11" s="137"/>
      <c r="I11" s="46"/>
      <c r="J11" s="46"/>
      <c r="K11" s="46"/>
      <c r="L11" s="46"/>
      <c r="M11" s="46"/>
      <c r="N11" s="46"/>
      <c r="O11" s="46"/>
    </row>
    <row r="12" spans="2:15" x14ac:dyDescent="0.2">
      <c r="B12" s="45"/>
      <c r="C12" s="44"/>
      <c r="D12" s="44"/>
      <c r="E12" s="44"/>
      <c r="F12" s="44"/>
      <c r="G12" s="44"/>
      <c r="H12" s="44"/>
      <c r="I12" s="109"/>
      <c r="J12" s="109"/>
      <c r="K12" s="109"/>
      <c r="L12" s="109"/>
      <c r="M12" s="109"/>
      <c r="N12" s="109"/>
      <c r="O12" s="114"/>
    </row>
    <row r="13" spans="2:15" ht="15" customHeight="1" x14ac:dyDescent="0.2">
      <c r="B13" s="28" t="s">
        <v>21</v>
      </c>
      <c r="C13" s="91">
        <v>1361.9034000000001</v>
      </c>
      <c r="D13" s="92">
        <v>1643.5926000000002</v>
      </c>
      <c r="E13" s="92">
        <v>2138.2218000000003</v>
      </c>
      <c r="F13" s="92">
        <v>2650.1904000000004</v>
      </c>
      <c r="G13" s="92">
        <v>2881.3824</v>
      </c>
      <c r="H13" s="92">
        <v>778.14359999999999</v>
      </c>
      <c r="I13" s="115"/>
      <c r="J13" s="92"/>
      <c r="K13" s="92"/>
      <c r="L13" s="92"/>
      <c r="M13" s="92"/>
      <c r="N13" s="92"/>
      <c r="O13" s="109"/>
    </row>
    <row r="14" spans="2:15" ht="15" customHeight="1" x14ac:dyDescent="0.2">
      <c r="B14" s="28" t="s">
        <v>22</v>
      </c>
      <c r="C14" s="91">
        <v>1150.7886000000001</v>
      </c>
      <c r="D14" s="92">
        <v>1571.193</v>
      </c>
      <c r="E14" s="92">
        <v>2063.6928000000003</v>
      </c>
      <c r="F14" s="92">
        <v>2577.7907999999998</v>
      </c>
      <c r="G14" s="92">
        <v>2803.8114</v>
      </c>
      <c r="H14" s="92">
        <v>638.51580000000001</v>
      </c>
      <c r="I14" s="115"/>
      <c r="J14" s="92"/>
      <c r="K14" s="92"/>
      <c r="L14" s="92"/>
      <c r="M14" s="92"/>
      <c r="N14" s="92"/>
      <c r="O14" s="109"/>
    </row>
    <row r="15" spans="2:15" ht="15" customHeight="1" x14ac:dyDescent="0.2">
      <c r="B15" s="28" t="s">
        <v>23</v>
      </c>
      <c r="C15" s="91">
        <v>1383.8058000000001</v>
      </c>
      <c r="D15" s="92">
        <v>1754.0172</v>
      </c>
      <c r="E15" s="92">
        <v>2238.9119999999998</v>
      </c>
      <c r="F15" s="92">
        <v>2736.8874000000001</v>
      </c>
      <c r="G15" s="92">
        <v>2961.3870000000002</v>
      </c>
      <c r="H15" s="92">
        <v>575.24220000000003</v>
      </c>
      <c r="I15" s="115"/>
      <c r="J15" s="92"/>
      <c r="K15" s="92"/>
      <c r="L15" s="92"/>
      <c r="M15" s="92"/>
      <c r="N15" s="92"/>
      <c r="O15" s="109"/>
    </row>
    <row r="16" spans="2:15" ht="15" customHeight="1" x14ac:dyDescent="0.2">
      <c r="B16" s="28" t="s">
        <v>24</v>
      </c>
      <c r="C16" s="91">
        <v>1055.2698</v>
      </c>
      <c r="D16" s="92">
        <v>1322.9658000000002</v>
      </c>
      <c r="E16" s="92">
        <v>1813.0320000000002</v>
      </c>
      <c r="F16" s="92">
        <v>2321.3502000000003</v>
      </c>
      <c r="G16" s="92">
        <v>2555.8883999999998</v>
      </c>
      <c r="H16" s="92">
        <v>579.19680000000005</v>
      </c>
      <c r="I16" s="115"/>
      <c r="J16" s="92"/>
      <c r="K16" s="92"/>
      <c r="L16" s="92"/>
      <c r="M16" s="92"/>
      <c r="N16" s="92"/>
      <c r="O16" s="109"/>
    </row>
    <row r="17" spans="2:16" ht="15" customHeight="1" x14ac:dyDescent="0.2">
      <c r="B17" s="28" t="s">
        <v>25</v>
      </c>
      <c r="C17" s="91">
        <v>979.52400000000011</v>
      </c>
      <c r="D17" s="92">
        <v>1169.0406</v>
      </c>
      <c r="E17" s="92">
        <v>1666.7118</v>
      </c>
      <c r="F17" s="92">
        <v>2100.5010000000002</v>
      </c>
      <c r="G17" s="92">
        <v>2326.8258000000001</v>
      </c>
      <c r="H17" s="92">
        <v>714.56579999999997</v>
      </c>
      <c r="I17" s="115"/>
      <c r="J17" s="92"/>
      <c r="K17" s="92"/>
      <c r="L17" s="92"/>
      <c r="M17" s="92"/>
      <c r="N17" s="92"/>
      <c r="O17" s="109"/>
    </row>
    <row r="18" spans="2:16" ht="15" customHeight="1" x14ac:dyDescent="0.2">
      <c r="B18" s="28" t="s">
        <v>26</v>
      </c>
      <c r="C18" s="91">
        <v>804.30480000000011</v>
      </c>
      <c r="D18" s="92">
        <v>1410.2712000000001</v>
      </c>
      <c r="E18" s="92">
        <v>1900.6415999999999</v>
      </c>
      <c r="F18" s="92">
        <v>2403.4842000000003</v>
      </c>
      <c r="G18" s="92">
        <v>2647.4526000000001</v>
      </c>
      <c r="H18" s="92">
        <v>767.49660000000006</v>
      </c>
      <c r="I18" s="115"/>
      <c r="J18" s="92"/>
      <c r="K18" s="92"/>
      <c r="L18" s="92"/>
      <c r="M18" s="92"/>
      <c r="N18" s="92"/>
      <c r="O18" s="109"/>
    </row>
    <row r="19" spans="2:16" ht="15" customHeight="1" x14ac:dyDescent="0.2">
      <c r="B19" s="28" t="s">
        <v>27</v>
      </c>
      <c r="C19" s="91">
        <v>1090.2528000000002</v>
      </c>
      <c r="D19" s="92">
        <v>1343.9556</v>
      </c>
      <c r="E19" s="92">
        <v>1807.5564000000002</v>
      </c>
      <c r="F19" s="92">
        <v>2312.5284000000001</v>
      </c>
      <c r="G19" s="92">
        <v>2584.7874000000002</v>
      </c>
      <c r="H19" s="92">
        <v>630.91079999999999</v>
      </c>
      <c r="I19" s="115"/>
      <c r="J19" s="92"/>
      <c r="K19" s="92"/>
      <c r="L19" s="92"/>
      <c r="M19" s="92"/>
      <c r="N19" s="92"/>
      <c r="O19" s="109"/>
    </row>
    <row r="20" spans="2:16" ht="15" customHeight="1" x14ac:dyDescent="0.2">
      <c r="B20" s="28" t="s">
        <v>28</v>
      </c>
      <c r="C20" s="91">
        <v>920.8134</v>
      </c>
      <c r="D20" s="92">
        <v>1142.271</v>
      </c>
      <c r="E20" s="92">
        <v>1631.1204</v>
      </c>
      <c r="F20" s="92">
        <v>2141.5680000000002</v>
      </c>
      <c r="G20" s="92">
        <v>2371.5432000000001</v>
      </c>
      <c r="H20" s="92">
        <v>538.43399999999997</v>
      </c>
      <c r="I20" s="115"/>
      <c r="J20" s="92"/>
      <c r="K20" s="92"/>
      <c r="L20" s="92"/>
      <c r="M20" s="92"/>
      <c r="N20" s="92"/>
      <c r="O20" s="109"/>
    </row>
    <row r="21" spans="2:16" ht="15" customHeight="1" x14ac:dyDescent="0.2">
      <c r="B21" s="28" t="s">
        <v>29</v>
      </c>
      <c r="C21" s="91">
        <v>920.50920000000008</v>
      </c>
      <c r="D21" s="92">
        <v>1182.4254000000001</v>
      </c>
      <c r="E21" s="92">
        <v>1673.7084000000002</v>
      </c>
      <c r="F21" s="92">
        <v>2184.7644</v>
      </c>
      <c r="G21" s="92">
        <v>2416.2606000000005</v>
      </c>
      <c r="H21" s="92">
        <v>571.28760000000011</v>
      </c>
      <c r="I21" s="115"/>
      <c r="J21" s="92"/>
      <c r="K21" s="92"/>
      <c r="L21" s="92"/>
      <c r="M21" s="92"/>
      <c r="N21" s="92"/>
      <c r="O21" s="109"/>
    </row>
    <row r="22" spans="2:16" ht="15" customHeight="1" x14ac:dyDescent="0.2">
      <c r="B22" s="28" t="s">
        <v>30</v>
      </c>
      <c r="C22" s="91">
        <v>1209.8034000000002</v>
      </c>
      <c r="D22" s="92">
        <v>1528.9092000000001</v>
      </c>
      <c r="E22" s="92">
        <v>2018.367</v>
      </c>
      <c r="F22" s="92">
        <v>2530.3356000000003</v>
      </c>
      <c r="G22" s="92">
        <v>2760.9192000000003</v>
      </c>
      <c r="H22" s="92">
        <v>970.0938000000001</v>
      </c>
      <c r="I22" s="115"/>
      <c r="J22" s="92"/>
      <c r="K22" s="92"/>
      <c r="L22" s="92"/>
      <c r="M22" s="92"/>
      <c r="N22" s="92"/>
      <c r="O22" s="109"/>
    </row>
    <row r="23" spans="2:16" ht="15" customHeight="1" x14ac:dyDescent="0.2">
      <c r="B23" s="28" t="s">
        <v>31</v>
      </c>
      <c r="C23" s="91">
        <v>1119.4559999999999</v>
      </c>
      <c r="D23" s="92">
        <v>1424.5686000000001</v>
      </c>
      <c r="E23" s="92">
        <v>1916.1558000000002</v>
      </c>
      <c r="F23" s="92">
        <v>2429.6454000000003</v>
      </c>
      <c r="G23" s="92">
        <v>2659.9248000000002</v>
      </c>
      <c r="H23" s="92">
        <v>807.95519999999999</v>
      </c>
      <c r="I23" s="115"/>
      <c r="J23" s="92"/>
      <c r="K23" s="92"/>
      <c r="L23" s="92"/>
      <c r="M23" s="92"/>
      <c r="N23" s="92"/>
      <c r="O23" s="109"/>
    </row>
    <row r="24" spans="2:16" ht="15" customHeight="1" x14ac:dyDescent="0.2">
      <c r="B24" s="28" t="s">
        <v>32</v>
      </c>
      <c r="C24" s="91">
        <v>1369.2042000000001</v>
      </c>
      <c r="D24" s="92">
        <v>1707.1704</v>
      </c>
      <c r="E24" s="92">
        <v>2196.9324000000001</v>
      </c>
      <c r="F24" s="92">
        <v>2717.7228000000005</v>
      </c>
      <c r="G24" s="92">
        <v>2948.0021999999999</v>
      </c>
      <c r="H24" s="92">
        <v>828.03240000000005</v>
      </c>
      <c r="I24" s="115"/>
      <c r="J24" s="92"/>
      <c r="K24" s="92"/>
      <c r="L24" s="92"/>
      <c r="M24" s="92"/>
      <c r="N24" s="92"/>
      <c r="O24" s="109"/>
    </row>
    <row r="25" spans="2:16" ht="15" customHeight="1" x14ac:dyDescent="0.2">
      <c r="B25" s="28" t="s">
        <v>33</v>
      </c>
      <c r="C25" s="91">
        <v>861.49440000000004</v>
      </c>
      <c r="D25" s="92">
        <v>1052.8362</v>
      </c>
      <c r="E25" s="92">
        <v>1534.0806</v>
      </c>
      <c r="F25" s="92">
        <v>2039.9652000000001</v>
      </c>
      <c r="G25" s="92">
        <v>2273.895</v>
      </c>
      <c r="H25" s="92">
        <v>522.31140000000005</v>
      </c>
      <c r="I25" s="115"/>
      <c r="J25" s="92"/>
      <c r="K25" s="92"/>
      <c r="L25" s="92"/>
      <c r="M25" s="92"/>
      <c r="N25" s="92"/>
      <c r="O25" s="109"/>
    </row>
    <row r="26" spans="2:16" ht="15" customHeight="1" x14ac:dyDescent="0.2">
      <c r="B26" s="28" t="s">
        <v>34</v>
      </c>
      <c r="C26" s="91">
        <v>829.55340000000001</v>
      </c>
      <c r="D26" s="92">
        <v>1085.9940000000001</v>
      </c>
      <c r="E26" s="92">
        <v>1573.6266000000001</v>
      </c>
      <c r="F26" s="92">
        <v>2088.3330000000001</v>
      </c>
      <c r="G26" s="92">
        <v>2319.5250000000001</v>
      </c>
      <c r="H26" s="92">
        <v>532.04579999999999</v>
      </c>
      <c r="I26" s="115"/>
      <c r="J26" s="92"/>
      <c r="K26" s="92"/>
      <c r="L26" s="92"/>
      <c r="M26" s="92"/>
      <c r="N26" s="92"/>
      <c r="O26" s="109"/>
    </row>
    <row r="27" spans="2:16" ht="15" customHeight="1" x14ac:dyDescent="0.2">
      <c r="B27" s="28" t="s">
        <v>35</v>
      </c>
      <c r="C27" s="91">
        <v>890.08920000000012</v>
      </c>
      <c r="D27" s="92">
        <v>1130.7114000000001</v>
      </c>
      <c r="E27" s="92">
        <v>1632.3371999999999</v>
      </c>
      <c r="F27" s="92">
        <v>2139.1343999999999</v>
      </c>
      <c r="G27" s="92">
        <v>2374.2809999999999</v>
      </c>
      <c r="H27" s="92">
        <v>693.88019999999995</v>
      </c>
      <c r="I27" s="115"/>
      <c r="J27" s="92"/>
      <c r="K27" s="92"/>
      <c r="L27" s="92"/>
      <c r="M27" s="92"/>
      <c r="N27" s="92"/>
      <c r="O27" s="109"/>
    </row>
    <row r="28" spans="2:16" ht="15" customHeight="1" x14ac:dyDescent="0.2">
      <c r="B28" s="28" t="s">
        <v>36</v>
      </c>
      <c r="C28" s="91">
        <v>832.89959999999996</v>
      </c>
      <c r="D28" s="92">
        <v>1042.7976000000001</v>
      </c>
      <c r="E28" s="92">
        <v>1532.2554</v>
      </c>
      <c r="F28" s="92">
        <v>2043.6156000000003</v>
      </c>
      <c r="G28" s="92">
        <v>2273.5907999999999</v>
      </c>
      <c r="H28" s="92">
        <v>699.05160000000001</v>
      </c>
      <c r="I28" s="115"/>
      <c r="J28" s="92"/>
      <c r="K28" s="92"/>
      <c r="L28" s="92"/>
      <c r="M28" s="92"/>
      <c r="N28" s="92"/>
      <c r="O28" s="109"/>
    </row>
    <row r="29" spans="2:16" ht="15" customHeight="1" x14ac:dyDescent="0.2">
      <c r="B29" s="53" t="s">
        <v>37</v>
      </c>
      <c r="C29" s="91">
        <v>1107.5922</v>
      </c>
      <c r="D29" s="92">
        <v>1402.6662000000001</v>
      </c>
      <c r="E29" s="92">
        <v>1891.5156000000002</v>
      </c>
      <c r="F29" s="92">
        <v>2401.6590000000001</v>
      </c>
      <c r="G29" s="92">
        <v>2634.9804000000004</v>
      </c>
      <c r="H29" s="92">
        <v>714.87</v>
      </c>
      <c r="I29" s="116"/>
      <c r="J29" s="93"/>
      <c r="K29" s="93"/>
      <c r="L29" s="93"/>
      <c r="M29" s="93"/>
      <c r="N29" s="93"/>
      <c r="O29" s="109"/>
    </row>
    <row r="30" spans="2:16" x14ac:dyDescent="0.2">
      <c r="H30" s="114"/>
      <c r="I30" s="114"/>
      <c r="J30" s="114"/>
      <c r="K30" s="114"/>
      <c r="L30" s="114"/>
      <c r="M30" s="114"/>
      <c r="N30" s="114"/>
      <c r="O30" s="114"/>
    </row>
    <row r="31" spans="2:16" ht="15" x14ac:dyDescent="0.25">
      <c r="B31" s="90" t="s">
        <v>20</v>
      </c>
      <c r="C31" s="21"/>
      <c r="D31" s="3"/>
      <c r="E31" s="3"/>
      <c r="F31" s="3"/>
      <c r="G31" s="3"/>
      <c r="H31" s="3"/>
      <c r="I31" s="3"/>
      <c r="J31" s="21"/>
      <c r="K31" s="3"/>
      <c r="L31" s="3"/>
      <c r="M31" s="3"/>
      <c r="N31" s="3"/>
      <c r="O31" s="3"/>
      <c r="P31" s="3"/>
    </row>
    <row r="32" spans="2:16" ht="12" customHeight="1" x14ac:dyDescent="0.2">
      <c r="B32" s="54" t="s">
        <v>160</v>
      </c>
      <c r="C32" s="94"/>
      <c r="D32" s="94"/>
      <c r="E32" s="94"/>
      <c r="F32" s="94"/>
      <c r="G32" s="94"/>
      <c r="H32" s="94"/>
      <c r="I32" s="94"/>
      <c r="J32" s="94"/>
      <c r="K32" s="94"/>
      <c r="L32" s="94"/>
      <c r="M32" s="94"/>
      <c r="N32" s="94"/>
      <c r="O32" s="94"/>
      <c r="P32" s="94"/>
    </row>
    <row r="33" spans="2:16" x14ac:dyDescent="0.2">
      <c r="B33" s="94" t="s">
        <v>82</v>
      </c>
      <c r="C33" s="94"/>
      <c r="D33" s="94"/>
      <c r="E33" s="94"/>
      <c r="F33" s="94"/>
      <c r="G33" s="94"/>
      <c r="H33" s="94"/>
      <c r="I33" s="94"/>
      <c r="J33" s="94"/>
      <c r="K33" s="94"/>
      <c r="L33" s="94"/>
      <c r="M33" s="94"/>
      <c r="N33" s="94"/>
      <c r="O33" s="94"/>
      <c r="P33" s="94"/>
    </row>
    <row r="34" spans="2:16" x14ac:dyDescent="0.2">
      <c r="B34" s="94"/>
      <c r="C34" s="94"/>
      <c r="D34" s="94"/>
      <c r="E34" s="94"/>
      <c r="F34" s="94"/>
      <c r="G34" s="94"/>
      <c r="H34" s="94"/>
      <c r="J34" s="94"/>
      <c r="K34" s="94"/>
      <c r="L34" s="94"/>
      <c r="M34" s="94"/>
      <c r="N34" s="94"/>
      <c r="O34" s="94"/>
    </row>
  </sheetData>
  <mergeCells count="10">
    <mergeCell ref="H7:H10"/>
    <mergeCell ref="B5:B11"/>
    <mergeCell ref="C11:H11"/>
    <mergeCell ref="C9:C10"/>
    <mergeCell ref="D9:D10"/>
    <mergeCell ref="E9:E10"/>
    <mergeCell ref="C7:G8"/>
    <mergeCell ref="F9:F10"/>
    <mergeCell ref="G9:G10"/>
    <mergeCell ref="C5:H6"/>
  </mergeCells>
  <conditionalFormatting sqref="C13:C29">
    <cfRule type="top10" dxfId="21" priority="11" rank="3"/>
    <cfRule type="top10" dxfId="20" priority="12" bottom="1" rank="3"/>
  </conditionalFormatting>
  <conditionalFormatting sqref="D13:D29">
    <cfRule type="top10" dxfId="19" priority="9" rank="3"/>
    <cfRule type="top10" dxfId="18" priority="10" bottom="1" rank="3"/>
  </conditionalFormatting>
  <conditionalFormatting sqref="E13:E29">
    <cfRule type="top10" dxfId="17" priority="7" rank="3"/>
    <cfRule type="top10" dxfId="16" priority="8" bottom="1" rank="3"/>
  </conditionalFormatting>
  <conditionalFormatting sqref="F13:F29">
    <cfRule type="top10" dxfId="15" priority="5" rank="3"/>
    <cfRule type="top10" dxfId="14" priority="6" bottom="1" rank="3"/>
  </conditionalFormatting>
  <conditionalFormatting sqref="G13:G29">
    <cfRule type="top10" dxfId="13" priority="3" rank="3"/>
    <cfRule type="top10" dxfId="12" priority="4" bottom="1" rank="3"/>
  </conditionalFormatting>
  <conditionalFormatting sqref="H13:H29">
    <cfRule type="top10" dxfId="11" priority="1" rank="3"/>
    <cfRule type="top10" dxfId="10" priority="2" bottom="1" rank="3"/>
  </conditionalFormatting>
  <pageMargins left="0.39370078740157483" right="0.39370078740157483" top="0.78740157480314965" bottom="0.78740157480314965" header="0.31496062992125984" footer="0.31496062992125984"/>
  <pageSetup paperSize="9" scale="94" orientation="portrait" r:id="rId1"/>
  <headerFooter>
    <oddFooter>&amp;L&amp;"MetaNormalLF-Roman,Standard"&amp;8Statistisches Bundesamt, Pflegestatistik 2017, Ländervergleich - Pflegeheime</oddFooter>
  </headerFooter>
  <colBreaks count="1" manualBreakCount="1">
    <brk id="8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36"/>
  <sheetViews>
    <sheetView zoomScale="120" zoomScaleNormal="120" workbookViewId="0"/>
  </sheetViews>
  <sheetFormatPr baseColWidth="10" defaultRowHeight="15" x14ac:dyDescent="0.25"/>
  <cols>
    <col min="1" max="1" width="1.7109375" customWidth="1"/>
    <col min="2" max="2" width="21.42578125" customWidth="1"/>
    <col min="3" max="7" width="13.7109375" customWidth="1"/>
  </cols>
  <sheetData>
    <row r="2" spans="2:7" x14ac:dyDescent="0.25">
      <c r="B2" s="5" t="s">
        <v>114</v>
      </c>
      <c r="C2" s="124"/>
      <c r="D2" s="90"/>
      <c r="E2" s="36"/>
      <c r="F2" s="36"/>
      <c r="G2" s="36"/>
    </row>
    <row r="3" spans="2:7" x14ac:dyDescent="0.25">
      <c r="B3" s="8" t="s">
        <v>131</v>
      </c>
      <c r="C3" s="122"/>
      <c r="D3" s="90"/>
      <c r="E3" s="36"/>
      <c r="F3" s="36"/>
      <c r="G3" s="36"/>
    </row>
    <row r="4" spans="2:7" x14ac:dyDescent="0.25">
      <c r="B4" s="36"/>
      <c r="C4" s="36"/>
      <c r="D4" s="36"/>
      <c r="E4" s="36"/>
      <c r="F4" s="36"/>
      <c r="G4" s="36"/>
    </row>
    <row r="5" spans="2:7" x14ac:dyDescent="0.25">
      <c r="B5" s="167" t="s">
        <v>8</v>
      </c>
      <c r="C5" s="166" t="s">
        <v>130</v>
      </c>
      <c r="D5" s="136"/>
      <c r="E5" s="136"/>
      <c r="F5" s="136"/>
      <c r="G5" s="136"/>
    </row>
    <row r="6" spans="2:7" x14ac:dyDescent="0.25">
      <c r="B6" s="140"/>
      <c r="C6" s="148" t="s">
        <v>80</v>
      </c>
      <c r="D6" s="149"/>
      <c r="E6" s="149"/>
      <c r="F6" s="149"/>
      <c r="G6" s="149"/>
    </row>
    <row r="7" spans="2:7" ht="15" customHeight="1" x14ac:dyDescent="0.25">
      <c r="B7" s="140"/>
      <c r="C7" s="142" t="s">
        <v>156</v>
      </c>
      <c r="D7" s="145"/>
      <c r="E7" s="145"/>
      <c r="F7" s="145"/>
      <c r="G7" s="145"/>
    </row>
    <row r="8" spans="2:7" x14ac:dyDescent="0.25">
      <c r="B8" s="140"/>
      <c r="C8" s="162"/>
      <c r="D8" s="155"/>
      <c r="E8" s="155"/>
      <c r="F8" s="155"/>
      <c r="G8" s="155"/>
    </row>
    <row r="9" spans="2:7" x14ac:dyDescent="0.25">
      <c r="B9" s="140"/>
      <c r="C9" s="168">
        <v>1</v>
      </c>
      <c r="D9" s="168">
        <v>2</v>
      </c>
      <c r="E9" s="168">
        <v>3</v>
      </c>
      <c r="F9" s="168">
        <v>4</v>
      </c>
      <c r="G9" s="166">
        <v>5</v>
      </c>
    </row>
    <row r="10" spans="2:7" x14ac:dyDescent="0.25">
      <c r="B10" s="140"/>
      <c r="C10" s="165"/>
      <c r="D10" s="165"/>
      <c r="E10" s="165"/>
      <c r="F10" s="165"/>
      <c r="G10" s="148"/>
    </row>
    <row r="11" spans="2:7" ht="18" customHeight="1" x14ac:dyDescent="0.25">
      <c r="B11" s="141"/>
      <c r="C11" s="135" t="s">
        <v>132</v>
      </c>
      <c r="D11" s="137"/>
      <c r="E11" s="137"/>
      <c r="F11" s="137"/>
      <c r="G11" s="137"/>
    </row>
    <row r="12" spans="2:7" x14ac:dyDescent="0.25">
      <c r="B12" s="121"/>
      <c r="C12" s="122"/>
      <c r="D12" s="122"/>
      <c r="E12" s="122"/>
      <c r="F12" s="122"/>
      <c r="G12" s="122"/>
    </row>
    <row r="13" spans="2:7" x14ac:dyDescent="0.25">
      <c r="B13" s="28" t="s">
        <v>21</v>
      </c>
      <c r="C13" s="92">
        <v>2140.047</v>
      </c>
      <c r="D13" s="92">
        <v>2421.7362000000003</v>
      </c>
      <c r="E13" s="92">
        <v>2916.3654000000001</v>
      </c>
      <c r="F13" s="92">
        <v>3428.3340000000003</v>
      </c>
      <c r="G13" s="92">
        <v>3659.5259999999998</v>
      </c>
    </row>
    <row r="14" spans="2:7" x14ac:dyDescent="0.25">
      <c r="B14" s="28" t="s">
        <v>22</v>
      </c>
      <c r="C14" s="92">
        <v>1789.3044</v>
      </c>
      <c r="D14" s="92">
        <v>2209.7087999999999</v>
      </c>
      <c r="E14" s="92">
        <v>2702.2086000000004</v>
      </c>
      <c r="F14" s="92">
        <v>3216.3065999999999</v>
      </c>
      <c r="G14" s="92">
        <v>3442.3272000000002</v>
      </c>
    </row>
    <row r="15" spans="2:7" x14ac:dyDescent="0.25">
      <c r="B15" s="28" t="s">
        <v>23</v>
      </c>
      <c r="C15" s="92">
        <v>1959.0480000000002</v>
      </c>
      <c r="D15" s="92">
        <v>2329.2593999999999</v>
      </c>
      <c r="E15" s="92">
        <v>2814.1541999999999</v>
      </c>
      <c r="F15" s="92">
        <v>3312.1296000000002</v>
      </c>
      <c r="G15" s="92">
        <v>3536.6292000000003</v>
      </c>
    </row>
    <row r="16" spans="2:7" x14ac:dyDescent="0.25">
      <c r="B16" s="28" t="s">
        <v>24</v>
      </c>
      <c r="C16" s="92">
        <v>1634.4666000000002</v>
      </c>
      <c r="D16" s="92">
        <v>1902.1626000000001</v>
      </c>
      <c r="E16" s="92">
        <v>2392.2288000000003</v>
      </c>
      <c r="F16" s="92">
        <v>2900.5470000000005</v>
      </c>
      <c r="G16" s="92">
        <v>3135.0852</v>
      </c>
    </row>
    <row r="17" spans="2:7" x14ac:dyDescent="0.25">
      <c r="B17" s="28" t="s">
        <v>25</v>
      </c>
      <c r="C17" s="92">
        <v>1694.0898000000002</v>
      </c>
      <c r="D17" s="92">
        <v>1883.6064000000001</v>
      </c>
      <c r="E17" s="92">
        <v>2381.2775999999999</v>
      </c>
      <c r="F17" s="92">
        <v>2815.0668000000001</v>
      </c>
      <c r="G17" s="92">
        <v>3041.3915999999999</v>
      </c>
    </row>
    <row r="18" spans="2:7" x14ac:dyDescent="0.25">
      <c r="B18" s="28" t="s">
        <v>26</v>
      </c>
      <c r="C18" s="92">
        <v>1571.8014000000003</v>
      </c>
      <c r="D18" s="92">
        <v>2177.7678000000001</v>
      </c>
      <c r="E18" s="92">
        <v>2668.1381999999999</v>
      </c>
      <c r="F18" s="92">
        <v>3170.9808000000003</v>
      </c>
      <c r="G18" s="92">
        <v>3414.9492</v>
      </c>
    </row>
    <row r="19" spans="2:7" x14ac:dyDescent="0.25">
      <c r="B19" s="28" t="s">
        <v>27</v>
      </c>
      <c r="C19" s="92">
        <v>1721.1636000000003</v>
      </c>
      <c r="D19" s="92">
        <v>1974.8663999999999</v>
      </c>
      <c r="E19" s="92">
        <v>2438.4672</v>
      </c>
      <c r="F19" s="92">
        <v>2943.4392000000003</v>
      </c>
      <c r="G19" s="92">
        <v>3215.6982000000003</v>
      </c>
    </row>
    <row r="20" spans="2:7" x14ac:dyDescent="0.25">
      <c r="B20" s="28" t="s">
        <v>28</v>
      </c>
      <c r="C20" s="92">
        <v>1459.2474</v>
      </c>
      <c r="D20" s="92">
        <v>1680.7049999999999</v>
      </c>
      <c r="E20" s="92">
        <v>2169.5544</v>
      </c>
      <c r="F20" s="92">
        <v>2680.0020000000004</v>
      </c>
      <c r="G20" s="92">
        <v>2909.9772000000003</v>
      </c>
    </row>
    <row r="21" spans="2:7" x14ac:dyDescent="0.25">
      <c r="B21" s="28" t="s">
        <v>29</v>
      </c>
      <c r="C21" s="92">
        <v>1491.7968000000001</v>
      </c>
      <c r="D21" s="92">
        <v>1753.7130000000002</v>
      </c>
      <c r="E21" s="92">
        <v>2244.9960000000001</v>
      </c>
      <c r="F21" s="92">
        <v>2756.0520000000001</v>
      </c>
      <c r="G21" s="92">
        <v>2987.5482000000006</v>
      </c>
    </row>
    <row r="22" spans="2:7" x14ac:dyDescent="0.25">
      <c r="B22" s="28" t="s">
        <v>30</v>
      </c>
      <c r="C22" s="92">
        <v>2179.8972000000003</v>
      </c>
      <c r="D22" s="92">
        <v>2499.0030000000002</v>
      </c>
      <c r="E22" s="92">
        <v>2988.4607999999998</v>
      </c>
      <c r="F22" s="92">
        <v>3500.4294000000004</v>
      </c>
      <c r="G22" s="92">
        <v>3731.0130000000004</v>
      </c>
    </row>
    <row r="23" spans="2:7" x14ac:dyDescent="0.25">
      <c r="B23" s="28" t="s">
        <v>31</v>
      </c>
      <c r="C23" s="92">
        <v>1927.4112</v>
      </c>
      <c r="D23" s="92">
        <v>2232.5237999999999</v>
      </c>
      <c r="E23" s="92">
        <v>2724.1110000000003</v>
      </c>
      <c r="F23" s="92">
        <v>3237.6006000000002</v>
      </c>
      <c r="G23" s="92">
        <v>3467.88</v>
      </c>
    </row>
    <row r="24" spans="2:7" x14ac:dyDescent="0.25">
      <c r="B24" s="28" t="s">
        <v>32</v>
      </c>
      <c r="C24" s="92">
        <v>2197.2366000000002</v>
      </c>
      <c r="D24" s="92">
        <v>2535.2028</v>
      </c>
      <c r="E24" s="92">
        <v>3024.9648000000002</v>
      </c>
      <c r="F24" s="92">
        <v>3545.7552000000005</v>
      </c>
      <c r="G24" s="92">
        <v>3776.0346</v>
      </c>
    </row>
    <row r="25" spans="2:7" x14ac:dyDescent="0.25">
      <c r="B25" s="28" t="s">
        <v>33</v>
      </c>
      <c r="C25" s="92">
        <v>1383.8058000000001</v>
      </c>
      <c r="D25" s="92">
        <v>1575.1476</v>
      </c>
      <c r="E25" s="92">
        <v>2056.3919999999998</v>
      </c>
      <c r="F25" s="92">
        <v>2562.2766000000001</v>
      </c>
      <c r="G25" s="92">
        <v>2796.2064</v>
      </c>
    </row>
    <row r="26" spans="2:7" x14ac:dyDescent="0.25">
      <c r="B26" s="28" t="s">
        <v>34</v>
      </c>
      <c r="C26" s="92">
        <v>1361.5992000000001</v>
      </c>
      <c r="D26" s="92">
        <v>1618.0398</v>
      </c>
      <c r="E26" s="92">
        <v>2105.6723999999999</v>
      </c>
      <c r="F26" s="92">
        <v>2620.3788</v>
      </c>
      <c r="G26" s="92">
        <v>2851.5708</v>
      </c>
    </row>
    <row r="27" spans="2:7" x14ac:dyDescent="0.25">
      <c r="B27" s="28" t="s">
        <v>35</v>
      </c>
      <c r="C27" s="92">
        <v>1583.9694</v>
      </c>
      <c r="D27" s="92">
        <v>1824.5916000000002</v>
      </c>
      <c r="E27" s="92">
        <v>2326.2174</v>
      </c>
      <c r="F27" s="92">
        <v>2833.0146</v>
      </c>
      <c r="G27" s="92">
        <v>3068.1612</v>
      </c>
    </row>
    <row r="28" spans="2:7" x14ac:dyDescent="0.25">
      <c r="B28" s="28" t="s">
        <v>36</v>
      </c>
      <c r="C28" s="92">
        <v>1531.9512</v>
      </c>
      <c r="D28" s="92">
        <v>1741.8492000000001</v>
      </c>
      <c r="E28" s="92">
        <v>2231.3069999999998</v>
      </c>
      <c r="F28" s="92">
        <v>2742.6672000000003</v>
      </c>
      <c r="G28" s="92">
        <v>2972.6423999999997</v>
      </c>
    </row>
    <row r="29" spans="2:7" x14ac:dyDescent="0.25">
      <c r="B29" s="53" t="s">
        <v>37</v>
      </c>
      <c r="C29" s="92">
        <v>1822.4621999999999</v>
      </c>
      <c r="D29" s="92">
        <v>2117.5362</v>
      </c>
      <c r="E29" s="92">
        <v>2606.3856000000001</v>
      </c>
      <c r="F29" s="92">
        <v>3116.529</v>
      </c>
      <c r="G29" s="92">
        <v>3349.8504000000003</v>
      </c>
    </row>
    <row r="30" spans="2:7" x14ac:dyDescent="0.25">
      <c r="B30" s="90"/>
      <c r="C30" s="90"/>
      <c r="D30" s="90"/>
      <c r="E30" s="90"/>
      <c r="F30" s="90"/>
      <c r="G30" s="90"/>
    </row>
    <row r="31" spans="2:7" x14ac:dyDescent="0.25">
      <c r="B31" s="90" t="s">
        <v>20</v>
      </c>
      <c r="C31" s="21"/>
      <c r="D31" s="120"/>
      <c r="E31" s="120"/>
      <c r="F31" s="120"/>
      <c r="G31" s="120"/>
    </row>
    <row r="32" spans="2:7" x14ac:dyDescent="0.25">
      <c r="B32" s="54" t="s">
        <v>160</v>
      </c>
      <c r="C32" s="94"/>
      <c r="D32" s="94"/>
      <c r="E32" s="94"/>
      <c r="F32" s="94"/>
      <c r="G32" s="94"/>
    </row>
    <row r="33" spans="2:7" x14ac:dyDescent="0.25">
      <c r="B33" s="94" t="s">
        <v>82</v>
      </c>
      <c r="C33" s="94"/>
      <c r="D33" s="94"/>
      <c r="E33" s="94"/>
      <c r="F33" s="94"/>
      <c r="G33" s="94"/>
    </row>
    <row r="34" spans="2:7" x14ac:dyDescent="0.25">
      <c r="B34" s="94"/>
      <c r="C34" s="94"/>
      <c r="D34" s="94"/>
      <c r="E34" s="94"/>
      <c r="F34" s="94"/>
      <c r="G34" s="94"/>
    </row>
    <row r="35" spans="2:7" x14ac:dyDescent="0.25">
      <c r="B35" s="90"/>
      <c r="C35" s="90"/>
      <c r="D35" s="90"/>
      <c r="E35" s="90"/>
      <c r="F35" s="90"/>
      <c r="G35" s="90"/>
    </row>
    <row r="36" spans="2:7" x14ac:dyDescent="0.25">
      <c r="B36" s="90"/>
      <c r="C36" s="90"/>
      <c r="D36" s="90"/>
      <c r="E36" s="90"/>
      <c r="F36" s="90"/>
      <c r="G36" s="90"/>
    </row>
  </sheetData>
  <mergeCells count="9">
    <mergeCell ref="C11:G11"/>
    <mergeCell ref="B5:B11"/>
    <mergeCell ref="C5:G6"/>
    <mergeCell ref="C7:G8"/>
    <mergeCell ref="C9:C10"/>
    <mergeCell ref="D9:D10"/>
    <mergeCell ref="E9:E10"/>
    <mergeCell ref="F9:F10"/>
    <mergeCell ref="G9:G10"/>
  </mergeCells>
  <conditionalFormatting sqref="G13:G29">
    <cfRule type="top10" dxfId="9" priority="9" rank="3"/>
    <cfRule type="top10" dxfId="8" priority="10" bottom="1" rank="3"/>
  </conditionalFormatting>
  <conditionalFormatting sqref="F13:F29">
    <cfRule type="top10" dxfId="7" priority="7" rank="3"/>
    <cfRule type="top10" dxfId="6" priority="8" bottom="1" rank="3"/>
  </conditionalFormatting>
  <conditionalFormatting sqref="E13:E29">
    <cfRule type="top10" dxfId="5" priority="5" rank="3"/>
    <cfRule type="top10" dxfId="4" priority="6" bottom="1" rank="3"/>
  </conditionalFormatting>
  <conditionalFormatting sqref="D13:D29">
    <cfRule type="top10" dxfId="3" priority="3" rank="3"/>
    <cfRule type="top10" dxfId="2" priority="4" bottom="1" rank="3"/>
  </conditionalFormatting>
  <conditionalFormatting sqref="C13:C29">
    <cfRule type="top10" dxfId="1" priority="1" rank="3"/>
    <cfRule type="top10" dxfId="0" priority="2" bottom="1" rank="3"/>
  </conditionalFormatting>
  <pageMargins left="0.39370078740157483" right="0.39370078740157483" top="0.78740157480314965" bottom="0.78740157480314965" header="0.31496062992125984" footer="0.31496062992125984"/>
  <pageSetup paperSize="9" orientation="portrait" r:id="rId1"/>
  <headerFooter>
    <oddFooter>&amp;L&amp;"MetaNormalLF-Roman,Standard"&amp;8Statistisches Bundesamt, Pflegestatistik 2017, Ländervergleich - Pflegeheime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showGridLines="0" zoomScale="120" zoomScaleNormal="120" workbookViewId="0">
      <selection sqref="A1:K1"/>
    </sheetView>
  </sheetViews>
  <sheetFormatPr baseColWidth="10" defaultRowHeight="15" x14ac:dyDescent="0.25"/>
  <cols>
    <col min="1" max="1" width="9.7109375" style="97" customWidth="1"/>
    <col min="2" max="2" width="1.140625" style="97" customWidth="1"/>
    <col min="3" max="3" width="6.7109375" style="97" customWidth="1"/>
    <col min="4" max="4" width="5.28515625" style="97" customWidth="1"/>
    <col min="5" max="5" width="11.42578125" style="97" customWidth="1"/>
    <col min="6" max="6" width="11.42578125" style="97"/>
    <col min="7" max="7" width="7.42578125" style="97" customWidth="1"/>
    <col min="8" max="8" width="5.28515625" style="97" customWidth="1"/>
    <col min="9" max="9" width="11.42578125" style="97" customWidth="1"/>
    <col min="10" max="16384" width="11.42578125" style="97"/>
  </cols>
  <sheetData>
    <row r="1" spans="1:12" ht="18" x14ac:dyDescent="0.25">
      <c r="A1" s="132" t="s">
        <v>83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</row>
    <row r="3" spans="1:12" ht="15.75" x14ac:dyDescent="0.25">
      <c r="A3" s="98" t="s">
        <v>84</v>
      </c>
      <c r="C3" s="99"/>
      <c r="D3" s="99"/>
      <c r="E3" s="99"/>
    </row>
    <row r="4" spans="1:12" x14ac:dyDescent="0.25">
      <c r="A4" s="99" t="s">
        <v>154</v>
      </c>
      <c r="C4" s="133" t="s">
        <v>85</v>
      </c>
      <c r="D4" s="133"/>
      <c r="E4" s="101"/>
      <c r="F4" s="101"/>
    </row>
    <row r="5" spans="1:12" x14ac:dyDescent="0.25">
      <c r="A5" s="99" t="s">
        <v>155</v>
      </c>
      <c r="C5" s="133" t="s">
        <v>96</v>
      </c>
      <c r="D5" s="133"/>
      <c r="E5" s="101"/>
    </row>
    <row r="7" spans="1:12" ht="15.75" x14ac:dyDescent="0.25">
      <c r="A7" s="100" t="s">
        <v>86</v>
      </c>
    </row>
    <row r="8" spans="1:12" x14ac:dyDescent="0.25">
      <c r="A8" s="128">
        <v>1</v>
      </c>
      <c r="B8" s="99"/>
      <c r="C8" s="128" t="s">
        <v>17</v>
      </c>
      <c r="D8" s="102"/>
      <c r="E8" s="102"/>
      <c r="F8" s="103"/>
      <c r="G8" s="101"/>
      <c r="H8" s="101"/>
      <c r="I8" s="101"/>
      <c r="J8" s="99"/>
      <c r="K8" s="99"/>
      <c r="L8" s="99"/>
    </row>
    <row r="9" spans="1:12" x14ac:dyDescent="0.25">
      <c r="A9" s="129" t="s">
        <v>87</v>
      </c>
      <c r="B9" s="99"/>
      <c r="C9" s="133" t="s">
        <v>133</v>
      </c>
      <c r="D9" s="133"/>
      <c r="E9" s="133"/>
      <c r="F9" s="133"/>
      <c r="G9" s="101"/>
      <c r="H9" s="101"/>
      <c r="I9" s="101"/>
      <c r="J9" s="99"/>
      <c r="K9" s="99"/>
      <c r="L9" s="99"/>
    </row>
    <row r="10" spans="1:12" x14ac:dyDescent="0.25">
      <c r="A10" s="129" t="s">
        <v>88</v>
      </c>
      <c r="B10" s="99"/>
      <c r="C10" s="133" t="s">
        <v>134</v>
      </c>
      <c r="D10" s="133"/>
      <c r="E10" s="133"/>
      <c r="F10" s="7"/>
      <c r="G10" s="7"/>
      <c r="H10" s="99"/>
      <c r="I10" s="99"/>
      <c r="J10" s="99"/>
      <c r="K10" s="99"/>
      <c r="L10" s="99"/>
    </row>
    <row r="11" spans="1:12" x14ac:dyDescent="0.25">
      <c r="A11" s="130" t="s">
        <v>89</v>
      </c>
      <c r="B11" s="99"/>
      <c r="C11" s="133" t="s">
        <v>135</v>
      </c>
      <c r="D11" s="133"/>
      <c r="E11" s="133"/>
      <c r="F11" s="133"/>
      <c r="G11" s="9"/>
      <c r="H11" s="9"/>
      <c r="I11" s="99"/>
      <c r="J11" s="99"/>
      <c r="K11" s="101"/>
      <c r="L11" s="101"/>
    </row>
    <row r="12" spans="1:12" x14ac:dyDescent="0.25">
      <c r="A12" s="131" t="s">
        <v>90</v>
      </c>
      <c r="B12" s="99"/>
      <c r="C12" s="133" t="s">
        <v>136</v>
      </c>
      <c r="D12" s="133"/>
      <c r="E12" s="133"/>
      <c r="F12" s="133"/>
      <c r="G12" s="99"/>
      <c r="H12" s="99"/>
      <c r="I12" s="99"/>
      <c r="J12" s="99"/>
      <c r="K12" s="101"/>
      <c r="L12" s="101"/>
    </row>
    <row r="13" spans="1:12" x14ac:dyDescent="0.25">
      <c r="A13" s="131" t="s">
        <v>91</v>
      </c>
      <c r="B13" s="99"/>
      <c r="C13" s="133" t="s">
        <v>137</v>
      </c>
      <c r="D13" s="133"/>
      <c r="E13" s="133"/>
      <c r="F13" s="133"/>
      <c r="G13" s="133"/>
      <c r="H13" s="99"/>
      <c r="I13" s="99"/>
      <c r="J13" s="99"/>
      <c r="K13" s="101"/>
      <c r="L13" s="101"/>
    </row>
    <row r="14" spans="1:12" x14ac:dyDescent="0.25">
      <c r="A14" s="131" t="s">
        <v>92</v>
      </c>
      <c r="B14" s="99"/>
      <c r="C14" s="133" t="s">
        <v>138</v>
      </c>
      <c r="D14" s="133"/>
      <c r="E14" s="133"/>
      <c r="F14" s="133"/>
      <c r="G14" s="133"/>
      <c r="H14" s="99"/>
      <c r="I14" s="99"/>
      <c r="J14" s="99"/>
      <c r="K14" s="101"/>
      <c r="L14" s="101"/>
    </row>
    <row r="15" spans="1:12" x14ac:dyDescent="0.25">
      <c r="A15" s="131" t="s">
        <v>93</v>
      </c>
      <c r="B15" s="99"/>
      <c r="C15" s="133" t="s">
        <v>139</v>
      </c>
      <c r="D15" s="133"/>
      <c r="E15" s="133"/>
      <c r="F15" s="133"/>
      <c r="G15" s="99"/>
      <c r="H15" s="99"/>
      <c r="I15" s="99"/>
      <c r="J15" s="99"/>
      <c r="K15" s="101"/>
      <c r="L15" s="101"/>
    </row>
    <row r="16" spans="1:12" x14ac:dyDescent="0.25">
      <c r="A16" s="131" t="s">
        <v>94</v>
      </c>
      <c r="B16" s="99"/>
      <c r="C16" s="133" t="s">
        <v>140</v>
      </c>
      <c r="D16" s="133"/>
      <c r="E16" s="133"/>
      <c r="F16" s="133"/>
      <c r="G16" s="99"/>
      <c r="H16" s="99"/>
      <c r="I16" s="99"/>
      <c r="J16" s="99"/>
      <c r="K16" s="101"/>
      <c r="L16" s="101"/>
    </row>
    <row r="17" spans="1:13" x14ac:dyDescent="0.25">
      <c r="A17" s="129" t="s">
        <v>95</v>
      </c>
      <c r="B17" s="99"/>
      <c r="C17" s="133" t="s">
        <v>141</v>
      </c>
      <c r="D17" s="133"/>
      <c r="E17" s="133"/>
      <c r="F17" s="133"/>
      <c r="G17" s="99"/>
      <c r="H17" s="99"/>
      <c r="I17" s="99"/>
      <c r="J17" s="99"/>
      <c r="K17" s="101"/>
      <c r="L17" s="101"/>
    </row>
    <row r="18" spans="1:13" x14ac:dyDescent="0.25">
      <c r="A18" s="129" t="s">
        <v>110</v>
      </c>
      <c r="B18" s="99"/>
      <c r="C18" s="133" t="s">
        <v>142</v>
      </c>
      <c r="D18" s="133"/>
      <c r="E18" s="133"/>
      <c r="F18" s="133"/>
      <c r="G18" s="133"/>
      <c r="H18" s="99"/>
      <c r="I18" s="99"/>
      <c r="J18" s="99"/>
      <c r="K18" s="101"/>
      <c r="L18" s="101"/>
    </row>
    <row r="19" spans="1:13" x14ac:dyDescent="0.25">
      <c r="A19" s="129" t="s">
        <v>143</v>
      </c>
      <c r="B19" s="99"/>
      <c r="C19" s="133" t="s">
        <v>144</v>
      </c>
      <c r="D19" s="133"/>
      <c r="E19" s="133"/>
      <c r="F19" s="133"/>
      <c r="G19" s="133"/>
      <c r="H19" s="133"/>
      <c r="I19" s="133"/>
      <c r="J19" s="133"/>
      <c r="K19" s="101"/>
      <c r="L19" s="101"/>
    </row>
    <row r="20" spans="1:13" x14ac:dyDescent="0.25">
      <c r="A20" s="105"/>
      <c r="B20" s="99"/>
      <c r="C20" s="104"/>
      <c r="D20" s="103"/>
      <c r="E20" s="103"/>
      <c r="F20" s="103"/>
      <c r="G20" s="101"/>
      <c r="H20" s="101"/>
      <c r="I20" s="101"/>
      <c r="J20" s="101"/>
      <c r="K20" s="101"/>
      <c r="L20" s="101"/>
    </row>
    <row r="21" spans="1:13" ht="15.75" x14ac:dyDescent="0.25">
      <c r="A21" s="98"/>
      <c r="C21" s="101"/>
      <c r="D21" s="101"/>
      <c r="E21" s="101"/>
      <c r="F21" s="101"/>
      <c r="G21" s="101"/>
      <c r="H21" s="101"/>
      <c r="I21" s="101"/>
      <c r="J21" s="101"/>
      <c r="K21" s="101"/>
      <c r="L21" s="101"/>
    </row>
    <row r="24" spans="1:13" ht="18" x14ac:dyDescent="0.25">
      <c r="A24" s="132" t="s">
        <v>97</v>
      </c>
      <c r="B24" s="132"/>
      <c r="C24" s="132"/>
      <c r="D24" s="132"/>
      <c r="E24" s="132"/>
      <c r="F24" s="132"/>
      <c r="G24" s="132"/>
      <c r="H24" s="132"/>
      <c r="I24" s="106"/>
      <c r="J24" s="106"/>
    </row>
    <row r="25" spans="1:13" ht="18" x14ac:dyDescent="0.25">
      <c r="A25" s="107"/>
      <c r="B25" s="107"/>
      <c r="C25" s="107"/>
      <c r="D25" s="107"/>
      <c r="E25" s="107"/>
      <c r="F25" s="107"/>
      <c r="G25" s="107"/>
      <c r="H25" s="107"/>
      <c r="I25" s="106"/>
      <c r="J25" s="106"/>
    </row>
    <row r="26" spans="1:13" ht="18" x14ac:dyDescent="0.25">
      <c r="A26" s="107"/>
      <c r="B26" s="107"/>
      <c r="C26" s="107"/>
      <c r="D26" s="107"/>
      <c r="E26" s="107"/>
      <c r="F26" s="107"/>
      <c r="G26" s="107"/>
      <c r="H26" s="107"/>
      <c r="I26" s="106"/>
      <c r="J26" s="106"/>
    </row>
    <row r="27" spans="1:13" x14ac:dyDescent="0.25">
      <c r="C27" s="99" t="s">
        <v>98</v>
      </c>
      <c r="D27" s="99" t="s">
        <v>99</v>
      </c>
      <c r="E27" s="99" t="s">
        <v>100</v>
      </c>
      <c r="F27" s="99"/>
    </row>
    <row r="28" spans="1:13" x14ac:dyDescent="0.25">
      <c r="C28" s="99" t="s">
        <v>101</v>
      </c>
      <c r="D28" s="99" t="s">
        <v>99</v>
      </c>
      <c r="E28" s="99" t="s">
        <v>111</v>
      </c>
      <c r="F28" s="99"/>
    </row>
    <row r="29" spans="1:13" x14ac:dyDescent="0.25">
      <c r="C29" s="99"/>
      <c r="D29" s="99"/>
      <c r="E29" s="99"/>
      <c r="F29" s="99"/>
    </row>
    <row r="30" spans="1:13" x14ac:dyDescent="0.25">
      <c r="C30" s="99" t="s">
        <v>102</v>
      </c>
      <c r="D30" s="99" t="s">
        <v>99</v>
      </c>
      <c r="E30" s="99" t="s">
        <v>103</v>
      </c>
      <c r="F30" s="99"/>
    </row>
    <row r="31" spans="1:13" x14ac:dyDescent="0.25">
      <c r="C31" s="99" t="s">
        <v>104</v>
      </c>
      <c r="D31" s="99" t="s">
        <v>99</v>
      </c>
      <c r="E31" s="99" t="s">
        <v>105</v>
      </c>
      <c r="F31" s="99"/>
      <c r="J31" s="99"/>
      <c r="K31" s="99"/>
      <c r="L31" s="99"/>
      <c r="M31" s="99"/>
    </row>
    <row r="32" spans="1:13" x14ac:dyDescent="0.25">
      <c r="C32" s="99" t="s">
        <v>112</v>
      </c>
      <c r="D32" s="99" t="s">
        <v>99</v>
      </c>
      <c r="E32" s="99" t="s">
        <v>113</v>
      </c>
      <c r="F32" s="99"/>
      <c r="J32" s="99"/>
      <c r="K32" s="99"/>
      <c r="L32" s="99"/>
      <c r="M32" s="99"/>
    </row>
    <row r="33" spans="1:13" x14ac:dyDescent="0.25">
      <c r="C33" s="99" t="s">
        <v>108</v>
      </c>
      <c r="D33" s="99" t="s">
        <v>99</v>
      </c>
      <c r="E33" s="99" t="s">
        <v>109</v>
      </c>
      <c r="F33" s="99"/>
      <c r="J33" s="99"/>
      <c r="K33" s="99"/>
      <c r="L33" s="99"/>
      <c r="M33" s="99"/>
    </row>
    <row r="34" spans="1:13" x14ac:dyDescent="0.25">
      <c r="C34" s="99" t="s">
        <v>106</v>
      </c>
      <c r="D34" s="99" t="s">
        <v>99</v>
      </c>
      <c r="E34" s="99" t="s">
        <v>107</v>
      </c>
      <c r="F34" s="99"/>
    </row>
    <row r="35" spans="1:13" x14ac:dyDescent="0.25">
      <c r="C35" s="99"/>
      <c r="D35" s="99"/>
      <c r="E35" s="99"/>
      <c r="F35" s="99"/>
    </row>
    <row r="37" spans="1:13" x14ac:dyDescent="0.25">
      <c r="A37" s="108"/>
      <c r="B37"/>
      <c r="C37"/>
      <c r="D37"/>
      <c r="E37"/>
      <c r="F37" s="4"/>
    </row>
  </sheetData>
  <mergeCells count="15">
    <mergeCell ref="A1:K1"/>
    <mergeCell ref="A24:H24"/>
    <mergeCell ref="C4:D4"/>
    <mergeCell ref="C9:F9"/>
    <mergeCell ref="C10:E10"/>
    <mergeCell ref="C11:F11"/>
    <mergeCell ref="C12:F12"/>
    <mergeCell ref="C13:G13"/>
    <mergeCell ref="C14:G14"/>
    <mergeCell ref="C15:F15"/>
    <mergeCell ref="C16:F16"/>
    <mergeCell ref="C17:F17"/>
    <mergeCell ref="C18:G18"/>
    <mergeCell ref="C19:J19"/>
    <mergeCell ref="C5:D5"/>
  </mergeCells>
  <hyperlinks>
    <hyperlink ref="C4" location="Vorbemerkung!A1" display="Vorbemerkung"/>
    <hyperlink ref="C5" location="Glossar!A1" display="Glossar"/>
    <hyperlink ref="C9" location="'Tabelle 1.1'!A1" display="Anzahl und Größe sowie Trägerschaft"/>
    <hyperlink ref="C10" location="'Tabelle 1.2'!A1" display="Verfügbare Plätze nach Trägern"/>
    <hyperlink ref="C11" location="'Tabelle 1.3'!A1" display="Pflegebedürftige nach Pflegegraden - Anzahl -"/>
    <hyperlink ref="C12" location="'Tabelle 1.4'!A1" display="Pflegebedürftige nach Pflegegraden - in % - "/>
    <hyperlink ref="C13" location="'Tabelle 1.5'!A1" display="Personal nach Beschäftigungsverhältnis - Anzahl -"/>
    <hyperlink ref="C14" location="'Tabelle 1.6'!A1" display="Personal nach Beschäftigungsverhältnis - in % - "/>
    <hyperlink ref="C15" location="'Tabelle 1.7'!A1" display="Personal nach Tätigkeitsbereichen - Anzahl -"/>
    <hyperlink ref="C16" location="'Tabelle 1.8'!A1" display="Personal nach Altersgruppen - Anzahl -"/>
    <hyperlink ref="C17" location="'Tabelle 1.9'!A1" display="Personal nach Altersgruppen - in % -"/>
    <hyperlink ref="C18" location="'Tabelle 1.10'!A1" display="Vergütungssätze für die vollstationäre Dauerpflege"/>
    <hyperlink ref="C19" location="'Tabelle 1.11'!A1" display="Vergütungssätze für die vollstationäre Dauerpflege (einschließlich Unterkunft und Verpflegung)"/>
  </hyperlinks>
  <pageMargins left="0.39370078740157483" right="0.39370078740157483" top="0.78740157480314965" bottom="0.78740157480314965" header="0.31496062992125984" footer="0.31496062992125984"/>
  <pageSetup paperSize="9" orientation="portrait" r:id="rId1"/>
  <headerFooter>
    <oddFooter>&amp;L&amp;"MetaNormalLF-Roman,Standard"&amp;8Statistisches Bundesamt, Pflegestatistik 2017, Ländervergleich - Pflegeheime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F18"/>
  <sheetViews>
    <sheetView showGridLines="0" zoomScaleNormal="100" workbookViewId="0">
      <selection sqref="A1:F1"/>
    </sheetView>
  </sheetViews>
  <sheetFormatPr baseColWidth="10" defaultRowHeight="15" x14ac:dyDescent="0.25"/>
  <sheetData>
    <row r="1" spans="1:6" ht="18" x14ac:dyDescent="0.25">
      <c r="A1" s="132" t="s">
        <v>85</v>
      </c>
      <c r="B1" s="132"/>
      <c r="C1" s="132"/>
      <c r="D1" s="132"/>
      <c r="E1" s="132"/>
      <c r="F1" s="132"/>
    </row>
    <row r="18" spans="1:6" x14ac:dyDescent="0.25">
      <c r="A18" s="134" t="s">
        <v>158</v>
      </c>
      <c r="B18" s="134"/>
      <c r="C18" s="134"/>
      <c r="D18" s="134"/>
      <c r="E18" s="134"/>
      <c r="F18" s="134"/>
    </row>
  </sheetData>
  <mergeCells count="2">
    <mergeCell ref="A1:F1"/>
    <mergeCell ref="A18:F18"/>
  </mergeCells>
  <pageMargins left="0.39370078740157483" right="0.39370078740157483" top="0.78740157480314965" bottom="0.78740157480314965" header="0.31496062992125984" footer="0.31496062992125984"/>
  <pageSetup paperSize="9" orientation="portrait" r:id="rId1"/>
  <headerFooter>
    <oddFooter>&amp;L&amp;"MetaNormalLF-Roman,Standard"&amp;8Statistisches Bundesamt, Pflegestatistik 2017, Ländervergleich - Pflegeheime</oddFooter>
  </headerFooter>
  <drawing r:id="rId2"/>
  <legacyDrawing r:id="rId3"/>
  <oleObjects>
    <mc:AlternateContent xmlns:mc="http://schemas.openxmlformats.org/markup-compatibility/2006">
      <mc:Choice Requires="x14">
        <oleObject progId="Document" dvAspect="DVASPECT_ICON" shapeId="2050" r:id="rId4">
          <objectPr defaultSize="0" autoPict="0" r:id="rId5">
            <anchor moveWithCells="1">
              <from>
                <xdr:col>1</xdr:col>
                <xdr:colOff>676275</xdr:colOff>
                <xdr:row>4</xdr:row>
                <xdr:rowOff>0</xdr:rowOff>
              </from>
              <to>
                <xdr:col>4</xdr:col>
                <xdr:colOff>428625</xdr:colOff>
                <xdr:row>12</xdr:row>
                <xdr:rowOff>0</xdr:rowOff>
              </to>
            </anchor>
          </objectPr>
        </oleObject>
      </mc:Choice>
      <mc:Fallback>
        <oleObject progId="Document" dvAspect="DVASPECT_ICON" shapeId="2050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F18"/>
  <sheetViews>
    <sheetView showGridLines="0" zoomScaleNormal="100" workbookViewId="0">
      <selection sqref="A1:F1"/>
    </sheetView>
  </sheetViews>
  <sheetFormatPr baseColWidth="10" defaultRowHeight="15" x14ac:dyDescent="0.25"/>
  <sheetData>
    <row r="1" spans="1:6" ht="18" x14ac:dyDescent="0.25">
      <c r="A1" s="132" t="s">
        <v>96</v>
      </c>
      <c r="B1" s="132"/>
      <c r="C1" s="132"/>
      <c r="D1" s="132"/>
      <c r="E1" s="132"/>
      <c r="F1" s="132"/>
    </row>
    <row r="18" spans="1:6" x14ac:dyDescent="0.25">
      <c r="A18" s="134" t="s">
        <v>158</v>
      </c>
      <c r="B18" s="134"/>
      <c r="C18" s="134"/>
      <c r="D18" s="134"/>
      <c r="E18" s="134"/>
      <c r="F18" s="134"/>
    </row>
  </sheetData>
  <mergeCells count="2">
    <mergeCell ref="A18:F18"/>
    <mergeCell ref="A1:F1"/>
  </mergeCells>
  <pageMargins left="0.39370078740157483" right="0.39370078740157483" top="0.78740157480314965" bottom="0.78740157480314965" header="0.31496062992125984" footer="0.31496062992125984"/>
  <pageSetup paperSize="9" orientation="portrait" r:id="rId1"/>
  <headerFooter>
    <oddFooter>&amp;L&amp;"MetaNormalLF-Roman,Standard"&amp;8Statistisches Bundesamt, Pflegestatistik 2017, Ländervergleich - Pflegeheime</oddFooter>
  </headerFooter>
  <drawing r:id="rId2"/>
  <legacyDrawing r:id="rId3"/>
  <oleObjects>
    <mc:AlternateContent xmlns:mc="http://schemas.openxmlformats.org/markup-compatibility/2006">
      <mc:Choice Requires="x14">
        <oleObject progId="Dokument" dvAspect="DVASPECT_ICON" shapeId="3073" r:id="rId4">
          <objectPr defaultSize="0" autoPict="0" r:id="rId5">
            <anchor moveWithCells="1">
              <from>
                <xdr:col>1</xdr:col>
                <xdr:colOff>628650</xdr:colOff>
                <xdr:row>3</xdr:row>
                <xdr:rowOff>180975</xdr:rowOff>
              </from>
              <to>
                <xdr:col>4</xdr:col>
                <xdr:colOff>447675</xdr:colOff>
                <xdr:row>12</xdr:row>
                <xdr:rowOff>47625</xdr:rowOff>
              </to>
            </anchor>
          </objectPr>
        </oleObject>
      </mc:Choice>
      <mc:Fallback>
        <oleObject progId="Dokument" dvAspect="DVASPECT_ICON" shapeId="3073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P39"/>
  <sheetViews>
    <sheetView zoomScale="120" zoomScaleNormal="120" zoomScaleSheetLayoutView="120" workbookViewId="0"/>
  </sheetViews>
  <sheetFormatPr baseColWidth="10" defaultRowHeight="12" x14ac:dyDescent="0.25"/>
  <cols>
    <col min="1" max="1" width="1.7109375" style="4" customWidth="1"/>
    <col min="2" max="2" width="5.7109375" style="4" customWidth="1"/>
    <col min="3" max="3" width="22.7109375" style="4" customWidth="1"/>
    <col min="4" max="8" width="11.7109375" style="4" customWidth="1"/>
    <col min="9" max="9" width="12.85546875" style="4" customWidth="1"/>
    <col min="10" max="10" width="11.7109375" style="4" customWidth="1"/>
    <col min="11" max="11" width="12.85546875" style="4" customWidth="1"/>
    <col min="12" max="15" width="11.7109375" style="4" customWidth="1"/>
    <col min="16" max="16" width="5.7109375" style="4" customWidth="1"/>
    <col min="17" max="16384" width="11.42578125" style="4"/>
  </cols>
  <sheetData>
    <row r="2" spans="2:16" x14ac:dyDescent="0.25">
      <c r="B2" s="5" t="s">
        <v>114</v>
      </c>
      <c r="C2" s="6"/>
      <c r="D2" s="6"/>
      <c r="F2" s="6"/>
      <c r="G2" s="6"/>
      <c r="H2" s="6"/>
      <c r="I2" s="5" t="s">
        <v>114</v>
      </c>
      <c r="J2" s="6"/>
      <c r="K2" s="6"/>
      <c r="L2" s="6"/>
    </row>
    <row r="3" spans="2:16" x14ac:dyDescent="0.25">
      <c r="B3" s="8" t="s">
        <v>115</v>
      </c>
      <c r="C3" s="9"/>
      <c r="D3" s="7"/>
      <c r="F3" s="7"/>
      <c r="G3" s="7"/>
      <c r="H3" s="7"/>
      <c r="I3" s="8" t="s">
        <v>115</v>
      </c>
      <c r="J3" s="9"/>
      <c r="K3" s="7"/>
      <c r="L3" s="7"/>
    </row>
    <row r="4" spans="2:16" x14ac:dyDescent="0.25">
      <c r="C4" s="9"/>
      <c r="D4" s="9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2:16" ht="18" customHeight="1" x14ac:dyDescent="0.25">
      <c r="B5" s="139" t="s">
        <v>38</v>
      </c>
      <c r="C5" s="142" t="s">
        <v>8</v>
      </c>
      <c r="D5" s="135" t="s">
        <v>9</v>
      </c>
      <c r="E5" s="137"/>
      <c r="F5" s="137"/>
      <c r="G5" s="136"/>
      <c r="H5" s="136"/>
      <c r="I5" s="137" t="s">
        <v>9</v>
      </c>
      <c r="J5" s="137"/>
      <c r="K5" s="137"/>
      <c r="L5" s="137"/>
      <c r="M5" s="137"/>
      <c r="N5" s="137"/>
      <c r="O5" s="138"/>
      <c r="P5" s="145" t="s">
        <v>38</v>
      </c>
    </row>
    <row r="6" spans="2:16" ht="15" customHeight="1" x14ac:dyDescent="0.25">
      <c r="B6" s="140"/>
      <c r="C6" s="143"/>
      <c r="D6" s="143" t="s">
        <v>10</v>
      </c>
      <c r="E6" s="143" t="s">
        <v>11</v>
      </c>
      <c r="F6" s="151" t="s">
        <v>18</v>
      </c>
      <c r="G6" s="135" t="s">
        <v>12</v>
      </c>
      <c r="H6" s="136"/>
      <c r="I6" s="137" t="s">
        <v>39</v>
      </c>
      <c r="J6" s="137"/>
      <c r="K6" s="137"/>
      <c r="L6" s="138"/>
      <c r="M6" s="146" t="s">
        <v>12</v>
      </c>
      <c r="N6" s="149"/>
      <c r="O6" s="141"/>
      <c r="P6" s="146"/>
    </row>
    <row r="7" spans="2:16" ht="15" customHeight="1" x14ac:dyDescent="0.25">
      <c r="B7" s="140"/>
      <c r="C7" s="143"/>
      <c r="D7" s="143"/>
      <c r="E7" s="143"/>
      <c r="F7" s="143"/>
      <c r="G7" s="147" t="s">
        <v>13</v>
      </c>
      <c r="H7" s="142" t="s">
        <v>147</v>
      </c>
      <c r="I7" s="154" t="s">
        <v>14</v>
      </c>
      <c r="J7" s="163" t="s">
        <v>147</v>
      </c>
      <c r="K7" s="142" t="s">
        <v>15</v>
      </c>
      <c r="L7" s="163" t="s">
        <v>147</v>
      </c>
      <c r="M7" s="40" t="s">
        <v>19</v>
      </c>
      <c r="N7" s="38"/>
      <c r="O7" s="39"/>
      <c r="P7" s="147"/>
    </row>
    <row r="8" spans="2:16" x14ac:dyDescent="0.25">
      <c r="B8" s="140"/>
      <c r="C8" s="143"/>
      <c r="D8" s="143"/>
      <c r="E8" s="143"/>
      <c r="F8" s="143"/>
      <c r="G8" s="147"/>
      <c r="H8" s="151"/>
      <c r="I8" s="154"/>
      <c r="J8" s="143"/>
      <c r="K8" s="151"/>
      <c r="L8" s="143"/>
      <c r="M8" s="139" t="s">
        <v>13</v>
      </c>
      <c r="N8" s="139" t="s">
        <v>14</v>
      </c>
      <c r="O8" s="142" t="s">
        <v>15</v>
      </c>
      <c r="P8" s="147"/>
    </row>
    <row r="9" spans="2:16" x14ac:dyDescent="0.25">
      <c r="B9" s="140"/>
      <c r="C9" s="143"/>
      <c r="D9" s="143"/>
      <c r="E9" s="143"/>
      <c r="F9" s="143"/>
      <c r="G9" s="147"/>
      <c r="H9" s="151"/>
      <c r="I9" s="154"/>
      <c r="J9" s="143"/>
      <c r="K9" s="151"/>
      <c r="L9" s="143"/>
      <c r="M9" s="157"/>
      <c r="N9" s="159"/>
      <c r="O9" s="151"/>
      <c r="P9" s="147"/>
    </row>
    <row r="10" spans="2:16" x14ac:dyDescent="0.25">
      <c r="B10" s="140"/>
      <c r="C10" s="143"/>
      <c r="D10" s="143"/>
      <c r="E10" s="143"/>
      <c r="F10" s="143"/>
      <c r="G10" s="147"/>
      <c r="H10" s="151"/>
      <c r="I10" s="154"/>
      <c r="J10" s="143"/>
      <c r="K10" s="151"/>
      <c r="L10" s="143"/>
      <c r="M10" s="157"/>
      <c r="N10" s="159"/>
      <c r="O10" s="151"/>
      <c r="P10" s="147"/>
    </row>
    <row r="11" spans="2:16" ht="15" customHeight="1" x14ac:dyDescent="0.25">
      <c r="B11" s="141"/>
      <c r="C11" s="144"/>
      <c r="D11" s="150"/>
      <c r="E11" s="150"/>
      <c r="F11" s="152"/>
      <c r="G11" s="153"/>
      <c r="H11" s="162"/>
      <c r="I11" s="155"/>
      <c r="J11" s="150"/>
      <c r="K11" s="156"/>
      <c r="L11" s="150"/>
      <c r="M11" s="158"/>
      <c r="N11" s="160"/>
      <c r="O11" s="161"/>
      <c r="P11" s="148"/>
    </row>
    <row r="12" spans="2:16" ht="12" customHeight="1" x14ac:dyDescent="0.25">
      <c r="C12" s="30"/>
      <c r="D12" s="31"/>
      <c r="E12" s="32"/>
      <c r="F12" s="33"/>
      <c r="G12" s="34"/>
      <c r="H12" s="34"/>
      <c r="I12" s="32"/>
      <c r="J12" s="112"/>
      <c r="K12" s="42"/>
      <c r="L12" s="42"/>
      <c r="M12" s="41"/>
      <c r="N12" s="33"/>
      <c r="O12" s="35"/>
    </row>
    <row r="13" spans="2:16" ht="15" customHeight="1" x14ac:dyDescent="0.25">
      <c r="B13" s="36">
        <v>1</v>
      </c>
      <c r="C13" s="28" t="s">
        <v>21</v>
      </c>
      <c r="D13" s="10">
        <v>1777</v>
      </c>
      <c r="E13" s="11">
        <v>1501</v>
      </c>
      <c r="F13" s="12">
        <v>60.346088913899834</v>
      </c>
      <c r="G13" s="11">
        <v>545</v>
      </c>
      <c r="H13" s="12">
        <v>2.251407129455913</v>
      </c>
      <c r="I13" s="11">
        <v>1097</v>
      </c>
      <c r="J13" s="12">
        <v>4.376784015223592</v>
      </c>
      <c r="K13" s="11">
        <v>135</v>
      </c>
      <c r="L13" s="12">
        <v>2.2727272727272663</v>
      </c>
      <c r="M13" s="12">
        <v>30.7</v>
      </c>
      <c r="N13" s="12">
        <v>61.7</v>
      </c>
      <c r="O13" s="13">
        <v>7.6</v>
      </c>
      <c r="P13" s="36">
        <v>1</v>
      </c>
    </row>
    <row r="14" spans="2:16" ht="15" customHeight="1" x14ac:dyDescent="0.25">
      <c r="B14" s="36">
        <v>2</v>
      </c>
      <c r="C14" s="28" t="s">
        <v>22</v>
      </c>
      <c r="D14" s="10">
        <v>1885</v>
      </c>
      <c r="E14" s="11">
        <v>1529</v>
      </c>
      <c r="F14" s="12">
        <v>66.980901856763921</v>
      </c>
      <c r="G14" s="11">
        <v>684</v>
      </c>
      <c r="H14" s="12">
        <v>5.2307692307692264</v>
      </c>
      <c r="I14" s="11">
        <v>1024</v>
      </c>
      <c r="J14" s="12">
        <v>5.133470225872685</v>
      </c>
      <c r="K14" s="11">
        <v>177</v>
      </c>
      <c r="L14" s="12">
        <v>-1.6666666666666714</v>
      </c>
      <c r="M14" s="12">
        <v>36.299999999999997</v>
      </c>
      <c r="N14" s="12">
        <v>54.3</v>
      </c>
      <c r="O14" s="13">
        <v>9.4</v>
      </c>
      <c r="P14" s="36">
        <v>2</v>
      </c>
    </row>
    <row r="15" spans="2:16" ht="15" customHeight="1" x14ac:dyDescent="0.25">
      <c r="B15" s="36">
        <v>3</v>
      </c>
      <c r="C15" s="28" t="s">
        <v>23</v>
      </c>
      <c r="D15" s="10">
        <v>391</v>
      </c>
      <c r="E15" s="11">
        <v>305</v>
      </c>
      <c r="F15" s="12">
        <v>82.534526854219948</v>
      </c>
      <c r="G15" s="11">
        <v>191</v>
      </c>
      <c r="H15" s="12">
        <v>-4.5</v>
      </c>
      <c r="I15" s="11">
        <v>183</v>
      </c>
      <c r="J15" s="12">
        <v>7.6470588235294059</v>
      </c>
      <c r="K15" s="11">
        <v>17</v>
      </c>
      <c r="L15" s="12">
        <v>13.333333333333329</v>
      </c>
      <c r="M15" s="12">
        <v>48.8</v>
      </c>
      <c r="N15" s="12">
        <v>46.8</v>
      </c>
      <c r="O15" s="13">
        <v>4.3</v>
      </c>
      <c r="P15" s="36">
        <v>3</v>
      </c>
    </row>
    <row r="16" spans="2:16" ht="15" customHeight="1" x14ac:dyDescent="0.25">
      <c r="B16" s="36">
        <v>4</v>
      </c>
      <c r="C16" s="28" t="s">
        <v>24</v>
      </c>
      <c r="D16" s="10">
        <v>523</v>
      </c>
      <c r="E16" s="11">
        <v>329</v>
      </c>
      <c r="F16" s="12">
        <v>57.745697896749519</v>
      </c>
      <c r="G16" s="11">
        <v>185</v>
      </c>
      <c r="H16" s="12">
        <v>7.5581395348837219</v>
      </c>
      <c r="I16" s="11">
        <v>325</v>
      </c>
      <c r="J16" s="12">
        <v>6.5573770491803316</v>
      </c>
      <c r="K16" s="11">
        <v>13</v>
      </c>
      <c r="L16" s="12">
        <v>18.181818181818187</v>
      </c>
      <c r="M16" s="12">
        <v>35.4</v>
      </c>
      <c r="N16" s="12">
        <v>62.1</v>
      </c>
      <c r="O16" s="13">
        <v>2.5</v>
      </c>
      <c r="P16" s="36">
        <v>4</v>
      </c>
    </row>
    <row r="17" spans="2:16" ht="15" customHeight="1" x14ac:dyDescent="0.25">
      <c r="B17" s="36">
        <v>5</v>
      </c>
      <c r="C17" s="28" t="s">
        <v>25</v>
      </c>
      <c r="D17" s="10">
        <v>146</v>
      </c>
      <c r="E17" s="11">
        <v>95</v>
      </c>
      <c r="F17" s="12">
        <v>47.910958904109592</v>
      </c>
      <c r="G17" s="11">
        <v>55</v>
      </c>
      <c r="H17" s="12">
        <v>22.222222222222229</v>
      </c>
      <c r="I17" s="11">
        <v>91</v>
      </c>
      <c r="J17" s="12">
        <v>59.649122807017534</v>
      </c>
      <c r="K17" s="119" t="s">
        <v>98</v>
      </c>
      <c r="L17" s="119" t="s">
        <v>98</v>
      </c>
      <c r="M17" s="12">
        <v>37.700000000000003</v>
      </c>
      <c r="N17" s="12">
        <v>62.3</v>
      </c>
      <c r="O17" s="126" t="s">
        <v>98</v>
      </c>
      <c r="P17" s="36">
        <v>5</v>
      </c>
    </row>
    <row r="18" spans="2:16" ht="15" customHeight="1" x14ac:dyDescent="0.25">
      <c r="B18" s="36">
        <v>6</v>
      </c>
      <c r="C18" s="28" t="s">
        <v>26</v>
      </c>
      <c r="D18" s="10">
        <v>201</v>
      </c>
      <c r="E18" s="11">
        <v>159</v>
      </c>
      <c r="F18" s="12">
        <v>88.527363184079604</v>
      </c>
      <c r="G18" s="11">
        <v>107</v>
      </c>
      <c r="H18" s="12">
        <v>8.0808080808080831</v>
      </c>
      <c r="I18" s="11">
        <v>94</v>
      </c>
      <c r="J18" s="12">
        <v>2.1739130434782652</v>
      </c>
      <c r="K18" s="119" t="s">
        <v>98</v>
      </c>
      <c r="L18" s="119" t="s">
        <v>98</v>
      </c>
      <c r="M18" s="12">
        <v>53.2</v>
      </c>
      <c r="N18" s="12">
        <v>46.8</v>
      </c>
      <c r="O18" s="126" t="s">
        <v>98</v>
      </c>
      <c r="P18" s="36">
        <v>6</v>
      </c>
    </row>
    <row r="19" spans="2:16" ht="15" customHeight="1" x14ac:dyDescent="0.25">
      <c r="B19" s="36">
        <v>7</v>
      </c>
      <c r="C19" s="28" t="s">
        <v>27</v>
      </c>
      <c r="D19" s="10">
        <v>905</v>
      </c>
      <c r="E19" s="11">
        <v>781</v>
      </c>
      <c r="F19" s="12">
        <v>67.325966850828735</v>
      </c>
      <c r="G19" s="11">
        <v>438</v>
      </c>
      <c r="H19" s="12">
        <v>1.8604651162790731</v>
      </c>
      <c r="I19" s="11">
        <v>425</v>
      </c>
      <c r="J19" s="12">
        <v>6.5162907268170471</v>
      </c>
      <c r="K19" s="11">
        <v>42</v>
      </c>
      <c r="L19" s="12">
        <v>20</v>
      </c>
      <c r="M19" s="12">
        <v>48.4</v>
      </c>
      <c r="N19" s="12">
        <v>47</v>
      </c>
      <c r="O19" s="13">
        <v>4.5999999999999996</v>
      </c>
      <c r="P19" s="36">
        <v>7</v>
      </c>
    </row>
    <row r="20" spans="2:16" ht="15" customHeight="1" x14ac:dyDescent="0.25">
      <c r="B20" s="36">
        <v>8</v>
      </c>
      <c r="C20" s="28" t="s">
        <v>28</v>
      </c>
      <c r="D20" s="10">
        <v>446</v>
      </c>
      <c r="E20" s="11">
        <v>253</v>
      </c>
      <c r="F20" s="12">
        <v>53.706278026905828</v>
      </c>
      <c r="G20" s="125" t="s">
        <v>159</v>
      </c>
      <c r="H20" s="125" t="s">
        <v>159</v>
      </c>
      <c r="I20" s="11">
        <v>254</v>
      </c>
      <c r="J20" s="12">
        <v>8.0851063829787222</v>
      </c>
      <c r="K20" s="125" t="s">
        <v>159</v>
      </c>
      <c r="L20" s="125" t="s">
        <v>159</v>
      </c>
      <c r="M20" s="125" t="s">
        <v>159</v>
      </c>
      <c r="N20" s="12">
        <v>57</v>
      </c>
      <c r="O20" s="127" t="s">
        <v>159</v>
      </c>
      <c r="P20" s="36">
        <v>8</v>
      </c>
    </row>
    <row r="21" spans="2:16" ht="15" customHeight="1" x14ac:dyDescent="0.25">
      <c r="B21" s="36">
        <v>9</v>
      </c>
      <c r="C21" s="28" t="s">
        <v>29</v>
      </c>
      <c r="D21" s="10">
        <v>1873</v>
      </c>
      <c r="E21" s="11">
        <v>1433</v>
      </c>
      <c r="F21" s="12">
        <v>59.716497597437268</v>
      </c>
      <c r="G21" s="11">
        <v>1129</v>
      </c>
      <c r="H21" s="12">
        <v>4.8282265552460473</v>
      </c>
      <c r="I21" s="11">
        <v>699</v>
      </c>
      <c r="J21" s="12">
        <v>5.5891238670694889</v>
      </c>
      <c r="K21" s="11">
        <v>45</v>
      </c>
      <c r="L21" s="12">
        <v>2.2727272727272663</v>
      </c>
      <c r="M21" s="12">
        <v>60.3</v>
      </c>
      <c r="N21" s="12">
        <v>37.299999999999997</v>
      </c>
      <c r="O21" s="13">
        <v>2.4</v>
      </c>
      <c r="P21" s="36">
        <v>9</v>
      </c>
    </row>
    <row r="22" spans="2:16" ht="15" customHeight="1" x14ac:dyDescent="0.25">
      <c r="B22" s="36">
        <v>10</v>
      </c>
      <c r="C22" s="28" t="s">
        <v>30</v>
      </c>
      <c r="D22" s="10">
        <v>2824</v>
      </c>
      <c r="E22" s="11">
        <v>2190</v>
      </c>
      <c r="F22" s="12">
        <v>67.915368271954677</v>
      </c>
      <c r="G22" s="11">
        <v>974</v>
      </c>
      <c r="H22" s="12">
        <v>11.569301260022911</v>
      </c>
      <c r="I22" s="11">
        <v>1741</v>
      </c>
      <c r="J22" s="12">
        <v>5.900243309002434</v>
      </c>
      <c r="K22" s="11">
        <v>109</v>
      </c>
      <c r="L22" s="12">
        <v>0</v>
      </c>
      <c r="M22" s="12">
        <v>34.5</v>
      </c>
      <c r="N22" s="12">
        <v>61.7</v>
      </c>
      <c r="O22" s="13">
        <v>3.9</v>
      </c>
      <c r="P22" s="36">
        <v>10</v>
      </c>
    </row>
    <row r="23" spans="2:16" ht="15" customHeight="1" x14ac:dyDescent="0.25">
      <c r="B23" s="36">
        <v>11</v>
      </c>
      <c r="C23" s="28" t="s">
        <v>31</v>
      </c>
      <c r="D23" s="10">
        <v>539</v>
      </c>
      <c r="E23" s="11">
        <v>458</v>
      </c>
      <c r="F23" s="12">
        <v>75.178107606679035</v>
      </c>
      <c r="G23" s="11">
        <v>220</v>
      </c>
      <c r="H23" s="12">
        <v>8.9108910891089153</v>
      </c>
      <c r="I23" s="11">
        <v>307</v>
      </c>
      <c r="J23" s="12">
        <v>0.98684210526316463</v>
      </c>
      <c r="K23" s="11">
        <v>12</v>
      </c>
      <c r="L23" s="12">
        <v>20</v>
      </c>
      <c r="M23" s="12">
        <v>40.799999999999997</v>
      </c>
      <c r="N23" s="12">
        <v>57</v>
      </c>
      <c r="O23" s="13">
        <v>2.2000000000000002</v>
      </c>
      <c r="P23" s="36">
        <v>11</v>
      </c>
    </row>
    <row r="24" spans="2:16" ht="15" customHeight="1" x14ac:dyDescent="0.25">
      <c r="B24" s="36">
        <v>12</v>
      </c>
      <c r="C24" s="28" t="s">
        <v>32</v>
      </c>
      <c r="D24" s="10">
        <v>180</v>
      </c>
      <c r="E24" s="11">
        <v>152</v>
      </c>
      <c r="F24" s="12">
        <v>71.605555555555554</v>
      </c>
      <c r="G24" s="125" t="s">
        <v>159</v>
      </c>
      <c r="H24" s="125" t="s">
        <v>159</v>
      </c>
      <c r="I24" s="11">
        <v>108</v>
      </c>
      <c r="J24" s="12">
        <v>9.0909090909090935</v>
      </c>
      <c r="K24" s="125" t="s">
        <v>159</v>
      </c>
      <c r="L24" s="125" t="s">
        <v>159</v>
      </c>
      <c r="M24" s="125" t="s">
        <v>159</v>
      </c>
      <c r="N24" s="12">
        <v>60</v>
      </c>
      <c r="O24" s="127" t="s">
        <v>159</v>
      </c>
      <c r="P24" s="36">
        <v>12</v>
      </c>
    </row>
    <row r="25" spans="2:16" ht="15" customHeight="1" x14ac:dyDescent="0.25">
      <c r="B25" s="36">
        <v>13</v>
      </c>
      <c r="C25" s="28" t="s">
        <v>33</v>
      </c>
      <c r="D25" s="10">
        <v>970</v>
      </c>
      <c r="E25" s="11">
        <v>671</v>
      </c>
      <c r="F25" s="12">
        <v>59.384536082474227</v>
      </c>
      <c r="G25" s="11">
        <v>429</v>
      </c>
      <c r="H25" s="12">
        <v>14.705882352941174</v>
      </c>
      <c r="I25" s="11">
        <v>503</v>
      </c>
      <c r="J25" s="12">
        <v>5.2301255230125463</v>
      </c>
      <c r="K25" s="11">
        <v>38</v>
      </c>
      <c r="L25" s="12">
        <v>15.151515151515156</v>
      </c>
      <c r="M25" s="12">
        <v>44.2</v>
      </c>
      <c r="N25" s="12">
        <v>51.9</v>
      </c>
      <c r="O25" s="13">
        <v>3.9</v>
      </c>
      <c r="P25" s="36">
        <v>13</v>
      </c>
    </row>
    <row r="26" spans="2:16" ht="15" customHeight="1" x14ac:dyDescent="0.25">
      <c r="B26" s="36">
        <v>14</v>
      </c>
      <c r="C26" s="28" t="s">
        <v>34</v>
      </c>
      <c r="D26" s="10">
        <v>633</v>
      </c>
      <c r="E26" s="11">
        <v>451</v>
      </c>
      <c r="F26" s="12">
        <v>52.903633491311219</v>
      </c>
      <c r="G26" s="11">
        <v>309</v>
      </c>
      <c r="H26" s="12">
        <v>15.730337078651687</v>
      </c>
      <c r="I26" s="11">
        <v>296</v>
      </c>
      <c r="J26" s="12">
        <v>9.6296296296296333</v>
      </c>
      <c r="K26" s="11">
        <v>28</v>
      </c>
      <c r="L26" s="12">
        <v>21.739130434782609</v>
      </c>
      <c r="M26" s="12">
        <v>48.8</v>
      </c>
      <c r="N26" s="12">
        <v>46.8</v>
      </c>
      <c r="O26" s="13">
        <v>4.4000000000000004</v>
      </c>
      <c r="P26" s="36">
        <v>14</v>
      </c>
    </row>
    <row r="27" spans="2:16" ht="15" customHeight="1" x14ac:dyDescent="0.25">
      <c r="B27" s="36">
        <v>15</v>
      </c>
      <c r="C27" s="28" t="s">
        <v>35</v>
      </c>
      <c r="D27" s="10">
        <v>692</v>
      </c>
      <c r="E27" s="11">
        <v>585</v>
      </c>
      <c r="F27" s="12">
        <v>56.157514450867055</v>
      </c>
      <c r="G27" s="11">
        <v>457</v>
      </c>
      <c r="H27" s="12">
        <v>0.21929824561404132</v>
      </c>
      <c r="I27" s="11">
        <v>212</v>
      </c>
      <c r="J27" s="12">
        <v>1.9230769230769198</v>
      </c>
      <c r="K27" s="11">
        <v>23</v>
      </c>
      <c r="L27" s="12">
        <v>4.5454545454545467</v>
      </c>
      <c r="M27" s="12">
        <v>66</v>
      </c>
      <c r="N27" s="12">
        <v>30.6</v>
      </c>
      <c r="O27" s="13">
        <v>3.3</v>
      </c>
      <c r="P27" s="36">
        <v>15</v>
      </c>
    </row>
    <row r="28" spans="2:16" ht="15" customHeight="1" x14ac:dyDescent="0.25">
      <c r="B28" s="36">
        <v>16</v>
      </c>
      <c r="C28" s="28" t="s">
        <v>36</v>
      </c>
      <c r="D28" s="10">
        <v>495</v>
      </c>
      <c r="E28" s="11">
        <v>349</v>
      </c>
      <c r="F28" s="12">
        <v>59.06262626262626</v>
      </c>
      <c r="G28" s="11">
        <v>195</v>
      </c>
      <c r="H28" s="12">
        <v>12.068965517241381</v>
      </c>
      <c r="I28" s="11">
        <v>272</v>
      </c>
      <c r="J28" s="12">
        <v>6.6666666666666714</v>
      </c>
      <c r="K28" s="11">
        <v>28</v>
      </c>
      <c r="L28" s="12">
        <v>0</v>
      </c>
      <c r="M28" s="12">
        <v>39.4</v>
      </c>
      <c r="N28" s="12">
        <v>54.9</v>
      </c>
      <c r="O28" s="13">
        <v>5.7</v>
      </c>
      <c r="P28" s="36">
        <v>16</v>
      </c>
    </row>
    <row r="29" spans="2:16" ht="15" customHeight="1" x14ac:dyDescent="0.25">
      <c r="B29" s="36">
        <v>17</v>
      </c>
      <c r="C29" s="29" t="s">
        <v>37</v>
      </c>
      <c r="D29" s="117">
        <v>14480</v>
      </c>
      <c r="E29" s="26">
        <v>11241</v>
      </c>
      <c r="F29" s="12">
        <v>63.665607734806628</v>
      </c>
      <c r="G29" s="26">
        <v>6167</v>
      </c>
      <c r="H29" s="12">
        <v>7.4952065539480515</v>
      </c>
      <c r="I29" s="26">
        <v>7631</v>
      </c>
      <c r="J29" s="12">
        <v>5.9861111111111143</v>
      </c>
      <c r="K29" s="26">
        <v>682</v>
      </c>
      <c r="L29" s="12">
        <v>3.4901365705614609</v>
      </c>
      <c r="M29" s="12">
        <v>42.6</v>
      </c>
      <c r="N29" s="12">
        <v>52.7</v>
      </c>
      <c r="O29" s="13">
        <v>4.7</v>
      </c>
      <c r="P29" s="36">
        <v>17</v>
      </c>
    </row>
    <row r="30" spans="2:16" x14ac:dyDescent="0.25">
      <c r="C30" s="25"/>
      <c r="D30" s="26"/>
      <c r="E30" s="26"/>
      <c r="F30" s="27"/>
      <c r="G30" s="26"/>
      <c r="H30" s="26"/>
      <c r="I30" s="26"/>
      <c r="J30" s="26"/>
      <c r="K30" s="26"/>
      <c r="L30" s="26"/>
      <c r="M30" s="27"/>
      <c r="N30" s="27"/>
      <c r="O30" s="27"/>
      <c r="P30" s="14"/>
    </row>
    <row r="31" spans="2:16" ht="12" customHeight="1" x14ac:dyDescent="0.2">
      <c r="B31" s="16" t="s">
        <v>20</v>
      </c>
      <c r="C31" s="17"/>
      <c r="D31" s="17"/>
      <c r="E31" s="1"/>
      <c r="F31" s="17"/>
      <c r="G31" s="17"/>
      <c r="H31" s="17"/>
      <c r="I31" s="16" t="s">
        <v>20</v>
      </c>
      <c r="J31" s="17"/>
      <c r="K31" s="17"/>
      <c r="L31" s="1"/>
      <c r="M31" s="17"/>
      <c r="N31" s="17"/>
    </row>
    <row r="32" spans="2:16" x14ac:dyDescent="0.2">
      <c r="B32" s="16" t="s">
        <v>16</v>
      </c>
      <c r="C32" s="18"/>
      <c r="D32" s="19"/>
      <c r="E32" s="20"/>
      <c r="F32" s="18"/>
      <c r="G32" s="18"/>
      <c r="H32" s="18"/>
      <c r="I32" s="16" t="s">
        <v>16</v>
      </c>
      <c r="J32" s="18"/>
      <c r="K32" s="19"/>
      <c r="L32" s="20"/>
      <c r="M32" s="18"/>
      <c r="N32" s="18"/>
    </row>
    <row r="33" spans="2:16" x14ac:dyDescent="0.2">
      <c r="B33" s="54" t="s">
        <v>149</v>
      </c>
      <c r="C33" s="54"/>
      <c r="D33" s="62"/>
      <c r="E33" s="62"/>
      <c r="F33" s="54"/>
      <c r="G33" s="21"/>
      <c r="H33" s="21"/>
      <c r="I33" s="54" t="s">
        <v>149</v>
      </c>
      <c r="J33" s="54"/>
      <c r="K33" s="62"/>
      <c r="L33" s="62"/>
      <c r="M33" s="54"/>
      <c r="N33" s="21"/>
      <c r="O33" s="54"/>
      <c r="P33" s="54"/>
    </row>
    <row r="34" spans="2:16" x14ac:dyDescent="0.25">
      <c r="B34" s="54" t="s">
        <v>148</v>
      </c>
      <c r="C34" s="54"/>
      <c r="D34" s="62"/>
      <c r="E34" s="62"/>
      <c r="F34" s="62"/>
      <c r="G34" s="54"/>
      <c r="H34" s="54"/>
      <c r="I34" s="54" t="s">
        <v>148</v>
      </c>
      <c r="J34" s="54"/>
      <c r="K34" s="62"/>
      <c r="L34" s="62"/>
      <c r="M34" s="62"/>
      <c r="N34" s="54"/>
    </row>
    <row r="35" spans="2:16" x14ac:dyDescent="0.25">
      <c r="B35" s="54"/>
      <c r="C35" s="54"/>
      <c r="D35" s="62"/>
      <c r="E35" s="62"/>
      <c r="F35" s="62"/>
      <c r="G35" s="54"/>
      <c r="H35" s="54"/>
      <c r="I35" s="54"/>
      <c r="J35" s="54"/>
      <c r="K35" s="62"/>
      <c r="L35" s="62"/>
      <c r="M35" s="62"/>
      <c r="N35" s="54"/>
    </row>
    <row r="36" spans="2:16" x14ac:dyDescent="0.2">
      <c r="G36" s="15"/>
      <c r="H36" s="15"/>
      <c r="J36" s="21"/>
      <c r="K36" s="15"/>
      <c r="L36" s="15"/>
      <c r="M36" s="15"/>
      <c r="N36" s="15"/>
      <c r="O36" s="15"/>
    </row>
    <row r="37" spans="2:16" x14ac:dyDescent="0.25">
      <c r="G37" s="24"/>
      <c r="H37" s="24"/>
    </row>
    <row r="39" spans="2:16" x14ac:dyDescent="0.25">
      <c r="G39" s="23"/>
      <c r="H39" s="23"/>
    </row>
  </sheetData>
  <mergeCells count="20">
    <mergeCell ref="P5:P11"/>
    <mergeCell ref="M6:O6"/>
    <mergeCell ref="D6:D11"/>
    <mergeCell ref="E6:E11"/>
    <mergeCell ref="F6:F11"/>
    <mergeCell ref="G7:G11"/>
    <mergeCell ref="I7:I11"/>
    <mergeCell ref="K7:K11"/>
    <mergeCell ref="M8:M11"/>
    <mergeCell ref="N8:N11"/>
    <mergeCell ref="O8:O11"/>
    <mergeCell ref="H7:H11"/>
    <mergeCell ref="J7:J11"/>
    <mergeCell ref="L7:L11"/>
    <mergeCell ref="G6:H6"/>
    <mergeCell ref="D5:H5"/>
    <mergeCell ref="I5:O5"/>
    <mergeCell ref="I6:L6"/>
    <mergeCell ref="B5:B11"/>
    <mergeCell ref="C5:C11"/>
  </mergeCells>
  <conditionalFormatting sqref="F30">
    <cfRule type="cellIs" dxfId="107" priority="35" stopIfTrue="1" operator="lessThan">
      <formula>$F$29-10</formula>
    </cfRule>
    <cfRule type="cellIs" dxfId="106" priority="36" stopIfTrue="1" operator="greaterThan">
      <formula>$F$29+10</formula>
    </cfRule>
  </conditionalFormatting>
  <conditionalFormatting sqref="M30">
    <cfRule type="cellIs" dxfId="105" priority="37" stopIfTrue="1" operator="lessThan">
      <formula>$M$29-10</formula>
    </cfRule>
    <cfRule type="cellIs" dxfId="104" priority="38" stopIfTrue="1" operator="greaterThan">
      <formula>$M$29+10</formula>
    </cfRule>
  </conditionalFormatting>
  <conditionalFormatting sqref="N30">
    <cfRule type="cellIs" dxfId="103" priority="39" stopIfTrue="1" operator="lessThan">
      <formula>$N$29-10</formula>
    </cfRule>
    <cfRule type="cellIs" dxfId="102" priority="40" stopIfTrue="1" operator="greaterThan">
      <formula>$N$29+10</formula>
    </cfRule>
  </conditionalFormatting>
  <conditionalFormatting sqref="O30">
    <cfRule type="cellIs" dxfId="101" priority="41" stopIfTrue="1" operator="lessThan">
      <formula>$O$29-5</formula>
    </cfRule>
    <cfRule type="cellIs" dxfId="100" priority="42" stopIfTrue="1" operator="greaterThan">
      <formula>$O$29+5</formula>
    </cfRule>
  </conditionalFormatting>
  <conditionalFormatting sqref="F13:F29">
    <cfRule type="top10" dxfId="99" priority="15" bottom="1" rank="3"/>
    <cfRule type="top10" dxfId="98" priority="16" rank="3"/>
  </conditionalFormatting>
  <conditionalFormatting sqref="H13:H19 H21:H23 H25:H29">
    <cfRule type="top10" dxfId="97" priority="13" bottom="1" rank="3"/>
    <cfRule type="top10" dxfId="96" priority="14" rank="3"/>
  </conditionalFormatting>
  <conditionalFormatting sqref="J13:J29">
    <cfRule type="top10" dxfId="95" priority="11" bottom="1" rank="3"/>
    <cfRule type="top10" dxfId="94" priority="12" rank="3"/>
  </conditionalFormatting>
  <conditionalFormatting sqref="L13:L16 L25:L29 L21:L23 L19">
    <cfRule type="top10" dxfId="93" priority="9" bottom="1" rank="3"/>
    <cfRule type="top10" dxfId="92" priority="10" rank="3"/>
  </conditionalFormatting>
  <conditionalFormatting sqref="M13:M19 M21:M23 M25:M29">
    <cfRule type="top10" dxfId="91" priority="7" bottom="1" rank="3"/>
    <cfRule type="top10" dxfId="90" priority="8" rank="3"/>
  </conditionalFormatting>
  <conditionalFormatting sqref="O13:O16 O21:O23 O25:O29 O19">
    <cfRule type="top10" dxfId="89" priority="3" bottom="1" rank="3"/>
    <cfRule type="top10" dxfId="88" priority="4" rank="3"/>
  </conditionalFormatting>
  <conditionalFormatting sqref="N13:N29">
    <cfRule type="top10" dxfId="87" priority="1" bottom="1" rank="3"/>
    <cfRule type="top10" dxfId="86" priority="2" rank="3"/>
  </conditionalFormatting>
  <pageMargins left="0.39370078740157483" right="0.39370078740157483" top="0.78740157480314965" bottom="0.78740157480314965" header="0.31496062992125984" footer="0.31496062992125984"/>
  <pageSetup paperSize="9" fitToWidth="2" orientation="portrait" r:id="rId1"/>
  <headerFooter>
    <oddFooter>&amp;L&amp;"MetaNormalLF-Roman,Standard"&amp;8Statistisches Bundesamt, Pflegestatistik 2017, Ländervergleich - Pflegeheime</oddFooter>
  </headerFooter>
  <colBreaks count="1" manualBreakCount="1">
    <brk id="8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O39"/>
  <sheetViews>
    <sheetView zoomScale="120" zoomScaleNormal="120" zoomScaleSheetLayoutView="120" workbookViewId="0"/>
  </sheetViews>
  <sheetFormatPr baseColWidth="10" defaultRowHeight="12" x14ac:dyDescent="0.25"/>
  <cols>
    <col min="1" max="1" width="1.7109375" style="4" customWidth="1"/>
    <col min="2" max="2" width="5.7109375" style="4" customWidth="1"/>
    <col min="3" max="3" width="21.42578125" style="4" customWidth="1"/>
    <col min="4" max="4" width="14.7109375" style="4" customWidth="1"/>
    <col min="5" max="6" width="15.7109375" style="4" customWidth="1"/>
    <col min="7" max="7" width="11.7109375" style="4" customWidth="1"/>
    <col min="8" max="8" width="12.85546875" style="4" customWidth="1"/>
    <col min="9" max="9" width="10.7109375" style="4" customWidth="1"/>
    <col min="10" max="10" width="12.85546875" style="4" customWidth="1"/>
    <col min="11" max="11" width="10.7109375" style="4" customWidth="1"/>
    <col min="12" max="14" width="11.7109375" style="4" customWidth="1"/>
    <col min="15" max="15" width="5.7109375" style="4" customWidth="1"/>
    <col min="16" max="16384" width="11.42578125" style="4"/>
  </cols>
  <sheetData>
    <row r="2" spans="2:15" x14ac:dyDescent="0.25">
      <c r="B2" s="5" t="s">
        <v>114</v>
      </c>
      <c r="C2" s="6"/>
      <c r="D2" s="6"/>
      <c r="F2" s="6"/>
      <c r="G2" s="6"/>
      <c r="H2" s="5" t="s">
        <v>114</v>
      </c>
      <c r="I2" s="6"/>
      <c r="J2" s="6"/>
      <c r="K2" s="6"/>
    </row>
    <row r="3" spans="2:15" x14ac:dyDescent="0.25">
      <c r="B3" s="8" t="s">
        <v>116</v>
      </c>
      <c r="C3" s="9"/>
      <c r="D3" s="7"/>
      <c r="F3" s="7"/>
      <c r="G3" s="7"/>
      <c r="H3" s="8" t="s">
        <v>116</v>
      </c>
      <c r="I3" s="9"/>
      <c r="J3" s="7"/>
      <c r="K3" s="7"/>
    </row>
    <row r="4" spans="2:15" x14ac:dyDescent="0.25">
      <c r="C4" s="9"/>
      <c r="D4" s="9"/>
      <c r="E4" s="7"/>
      <c r="F4" s="7"/>
      <c r="G4" s="7"/>
      <c r="H4" s="7"/>
      <c r="I4" s="7"/>
      <c r="J4" s="7"/>
      <c r="K4" s="7"/>
      <c r="L4" s="7"/>
      <c r="M4" s="7"/>
      <c r="N4" s="7"/>
    </row>
    <row r="5" spans="2:15" ht="18" customHeight="1" x14ac:dyDescent="0.25">
      <c r="B5" s="139" t="s">
        <v>38</v>
      </c>
      <c r="C5" s="142" t="s">
        <v>8</v>
      </c>
      <c r="D5" s="135" t="s">
        <v>40</v>
      </c>
      <c r="E5" s="137"/>
      <c r="F5" s="136"/>
      <c r="G5" s="136"/>
      <c r="H5" s="137" t="s">
        <v>40</v>
      </c>
      <c r="I5" s="137"/>
      <c r="J5" s="137"/>
      <c r="K5" s="137"/>
      <c r="L5" s="137"/>
      <c r="M5" s="137"/>
      <c r="N5" s="138"/>
      <c r="O5" s="145" t="s">
        <v>38</v>
      </c>
    </row>
    <row r="6" spans="2:15" ht="15" customHeight="1" x14ac:dyDescent="0.25">
      <c r="B6" s="140"/>
      <c r="C6" s="143"/>
      <c r="D6" s="143" t="s">
        <v>10</v>
      </c>
      <c r="E6" s="143" t="s">
        <v>150</v>
      </c>
      <c r="F6" s="135" t="s">
        <v>145</v>
      </c>
      <c r="G6" s="136"/>
      <c r="H6" s="137" t="s">
        <v>146</v>
      </c>
      <c r="I6" s="137"/>
      <c r="J6" s="137"/>
      <c r="K6" s="138"/>
      <c r="L6" s="146" t="s">
        <v>145</v>
      </c>
      <c r="M6" s="149"/>
      <c r="N6" s="141"/>
      <c r="O6" s="146"/>
    </row>
    <row r="7" spans="2:15" ht="15" customHeight="1" x14ac:dyDescent="0.25">
      <c r="B7" s="140"/>
      <c r="C7" s="143"/>
      <c r="D7" s="143"/>
      <c r="E7" s="143"/>
      <c r="F7" s="147" t="s">
        <v>13</v>
      </c>
      <c r="G7" s="142" t="s">
        <v>147</v>
      </c>
      <c r="H7" s="154" t="s">
        <v>14</v>
      </c>
      <c r="I7" s="163" t="s">
        <v>147</v>
      </c>
      <c r="J7" s="142" t="s">
        <v>15</v>
      </c>
      <c r="K7" s="163" t="s">
        <v>147</v>
      </c>
      <c r="L7" s="40" t="s">
        <v>19</v>
      </c>
      <c r="M7" s="38"/>
      <c r="N7" s="39"/>
      <c r="O7" s="147"/>
    </row>
    <row r="8" spans="2:15" x14ac:dyDescent="0.25">
      <c r="B8" s="140"/>
      <c r="C8" s="143"/>
      <c r="D8" s="143"/>
      <c r="E8" s="143"/>
      <c r="F8" s="147"/>
      <c r="G8" s="151"/>
      <c r="H8" s="154"/>
      <c r="I8" s="143"/>
      <c r="J8" s="151"/>
      <c r="K8" s="143"/>
      <c r="L8" s="139" t="s">
        <v>13</v>
      </c>
      <c r="M8" s="139" t="s">
        <v>14</v>
      </c>
      <c r="N8" s="142" t="s">
        <v>15</v>
      </c>
      <c r="O8" s="147"/>
    </row>
    <row r="9" spans="2:15" x14ac:dyDescent="0.25">
      <c r="B9" s="140"/>
      <c r="C9" s="143"/>
      <c r="D9" s="143"/>
      <c r="E9" s="143"/>
      <c r="F9" s="147"/>
      <c r="G9" s="151"/>
      <c r="H9" s="154"/>
      <c r="I9" s="143"/>
      <c r="J9" s="151"/>
      <c r="K9" s="143"/>
      <c r="L9" s="157"/>
      <c r="M9" s="159"/>
      <c r="N9" s="151"/>
      <c r="O9" s="147"/>
    </row>
    <row r="10" spans="2:15" x14ac:dyDescent="0.25">
      <c r="B10" s="140"/>
      <c r="C10" s="143"/>
      <c r="D10" s="143"/>
      <c r="E10" s="143"/>
      <c r="F10" s="147"/>
      <c r="G10" s="151"/>
      <c r="H10" s="154"/>
      <c r="I10" s="143"/>
      <c r="J10" s="151"/>
      <c r="K10" s="143"/>
      <c r="L10" s="157"/>
      <c r="M10" s="159"/>
      <c r="N10" s="151"/>
      <c r="O10" s="147"/>
    </row>
    <row r="11" spans="2:15" ht="15" customHeight="1" x14ac:dyDescent="0.25">
      <c r="B11" s="141"/>
      <c r="C11" s="144"/>
      <c r="D11" s="150"/>
      <c r="E11" s="150"/>
      <c r="F11" s="153"/>
      <c r="G11" s="162"/>
      <c r="H11" s="155"/>
      <c r="I11" s="150"/>
      <c r="J11" s="156"/>
      <c r="K11" s="150"/>
      <c r="L11" s="158"/>
      <c r="M11" s="160"/>
      <c r="N11" s="161"/>
      <c r="O11" s="148"/>
    </row>
    <row r="12" spans="2:15" ht="12" customHeight="1" x14ac:dyDescent="0.25">
      <c r="C12" s="30"/>
      <c r="D12" s="111"/>
      <c r="E12" s="112"/>
      <c r="F12" s="34"/>
      <c r="G12" s="34"/>
      <c r="H12" s="112"/>
      <c r="I12" s="112"/>
      <c r="J12" s="42"/>
      <c r="K12" s="42"/>
      <c r="L12" s="41"/>
      <c r="M12" s="33"/>
      <c r="N12" s="35"/>
    </row>
    <row r="13" spans="2:15" ht="15" customHeight="1" x14ac:dyDescent="0.25">
      <c r="B13" s="36">
        <v>1</v>
      </c>
      <c r="C13" s="28" t="s">
        <v>21</v>
      </c>
      <c r="D13" s="10">
        <v>110245</v>
      </c>
      <c r="E13" s="11">
        <v>101799</v>
      </c>
      <c r="F13" s="11">
        <v>32210</v>
      </c>
      <c r="G13" s="12">
        <v>2.2766964087257548</v>
      </c>
      <c r="H13" s="11">
        <v>67840</v>
      </c>
      <c r="I13" s="12">
        <v>2.5516991171846684</v>
      </c>
      <c r="J13" s="11">
        <v>10195</v>
      </c>
      <c r="K13" s="12">
        <v>-1.5926640926640943</v>
      </c>
      <c r="L13" s="12">
        <v>29.2</v>
      </c>
      <c r="M13" s="12">
        <v>61.5</v>
      </c>
      <c r="N13" s="13">
        <v>9.1999999999999993</v>
      </c>
      <c r="O13" s="36">
        <v>1</v>
      </c>
    </row>
    <row r="14" spans="2:15" ht="15" customHeight="1" x14ac:dyDescent="0.25">
      <c r="B14" s="36">
        <v>2</v>
      </c>
      <c r="C14" s="28" t="s">
        <v>22</v>
      </c>
      <c r="D14" s="10">
        <v>136149</v>
      </c>
      <c r="E14" s="11">
        <v>128133</v>
      </c>
      <c r="F14" s="11">
        <v>43444</v>
      </c>
      <c r="G14" s="12">
        <v>3.0113339972494941</v>
      </c>
      <c r="H14" s="11">
        <v>77432</v>
      </c>
      <c r="I14" s="12">
        <v>1.4570230607966437</v>
      </c>
      <c r="J14" s="11">
        <v>15273</v>
      </c>
      <c r="K14" s="12">
        <v>-6.1739771470696638</v>
      </c>
      <c r="L14" s="12">
        <v>31.9</v>
      </c>
      <c r="M14" s="12">
        <v>56.9</v>
      </c>
      <c r="N14" s="13">
        <v>11.2</v>
      </c>
      <c r="O14" s="36">
        <v>2</v>
      </c>
    </row>
    <row r="15" spans="2:15" ht="15" customHeight="1" x14ac:dyDescent="0.25">
      <c r="B15" s="36">
        <v>3</v>
      </c>
      <c r="C15" s="28" t="s">
        <v>23</v>
      </c>
      <c r="D15" s="10">
        <v>35103</v>
      </c>
      <c r="E15" s="11">
        <v>32918</v>
      </c>
      <c r="F15" s="11">
        <v>17501</v>
      </c>
      <c r="G15" s="12">
        <v>-4.0567951318458455</v>
      </c>
      <c r="H15" s="11">
        <v>15436</v>
      </c>
      <c r="I15" s="12">
        <v>4.2902506587392679</v>
      </c>
      <c r="J15" s="11">
        <v>2166</v>
      </c>
      <c r="K15" s="12">
        <v>22.303783173348393</v>
      </c>
      <c r="L15" s="12">
        <v>49.9</v>
      </c>
      <c r="M15" s="12">
        <v>44</v>
      </c>
      <c r="N15" s="13">
        <v>6.2</v>
      </c>
      <c r="O15" s="36">
        <v>3</v>
      </c>
    </row>
    <row r="16" spans="2:15" ht="15" customHeight="1" x14ac:dyDescent="0.25">
      <c r="B16" s="36">
        <v>4</v>
      </c>
      <c r="C16" s="28" t="s">
        <v>24</v>
      </c>
      <c r="D16" s="10">
        <v>29777</v>
      </c>
      <c r="E16" s="11">
        <v>25503</v>
      </c>
      <c r="F16" s="11">
        <v>10951</v>
      </c>
      <c r="G16" s="12">
        <v>5.3892791839091529</v>
      </c>
      <c r="H16" s="11">
        <v>17841</v>
      </c>
      <c r="I16" s="12">
        <v>0.87069599140612297</v>
      </c>
      <c r="J16" s="11">
        <v>985</v>
      </c>
      <c r="K16" s="12">
        <v>6.0279870828848203</v>
      </c>
      <c r="L16" s="12">
        <v>36.799999999999997</v>
      </c>
      <c r="M16" s="12">
        <v>59.9</v>
      </c>
      <c r="N16" s="13">
        <v>3.3</v>
      </c>
      <c r="O16" s="36">
        <v>4</v>
      </c>
    </row>
    <row r="17" spans="2:15" ht="15" customHeight="1" x14ac:dyDescent="0.25">
      <c r="B17" s="36">
        <v>5</v>
      </c>
      <c r="C17" s="28" t="s">
        <v>25</v>
      </c>
      <c r="D17" s="10">
        <v>7571</v>
      </c>
      <c r="E17" s="11">
        <v>6546</v>
      </c>
      <c r="F17" s="11">
        <v>3671</v>
      </c>
      <c r="G17" s="12">
        <v>8.0659405357668561</v>
      </c>
      <c r="H17" s="11">
        <v>3900</v>
      </c>
      <c r="I17" s="12">
        <v>-6.5644465740297022</v>
      </c>
      <c r="J17" s="119" t="s">
        <v>98</v>
      </c>
      <c r="K17" s="119" t="s">
        <v>98</v>
      </c>
      <c r="L17" s="12">
        <v>48.5</v>
      </c>
      <c r="M17" s="12">
        <v>51.5</v>
      </c>
      <c r="N17" s="126" t="s">
        <v>98</v>
      </c>
      <c r="O17" s="36">
        <v>5</v>
      </c>
    </row>
    <row r="18" spans="2:15" ht="15" customHeight="1" x14ac:dyDescent="0.25">
      <c r="B18" s="36">
        <v>6</v>
      </c>
      <c r="C18" s="28" t="s">
        <v>26</v>
      </c>
      <c r="D18" s="10">
        <v>18567</v>
      </c>
      <c r="E18" s="11">
        <v>17454</v>
      </c>
      <c r="F18" s="11">
        <v>10617</v>
      </c>
      <c r="G18" s="12">
        <v>5.2647233789411132</v>
      </c>
      <c r="H18" s="11">
        <v>7950</v>
      </c>
      <c r="I18" s="12">
        <v>-5.2669208770257399</v>
      </c>
      <c r="J18" s="119" t="s">
        <v>98</v>
      </c>
      <c r="K18" s="119" t="s">
        <v>98</v>
      </c>
      <c r="L18" s="12">
        <v>57.2</v>
      </c>
      <c r="M18" s="12">
        <v>42.8</v>
      </c>
      <c r="N18" s="126" t="s">
        <v>98</v>
      </c>
      <c r="O18" s="36">
        <v>6</v>
      </c>
    </row>
    <row r="19" spans="2:15" ht="15" customHeight="1" x14ac:dyDescent="0.25">
      <c r="B19" s="36">
        <v>7</v>
      </c>
      <c r="C19" s="28" t="s">
        <v>27</v>
      </c>
      <c r="D19" s="10">
        <v>64730</v>
      </c>
      <c r="E19" s="11">
        <v>60338</v>
      </c>
      <c r="F19" s="11">
        <v>30172</v>
      </c>
      <c r="G19" s="12">
        <v>-0.12578616352200811</v>
      </c>
      <c r="H19" s="11">
        <v>31087</v>
      </c>
      <c r="I19" s="12">
        <v>5.0023643855975166</v>
      </c>
      <c r="J19" s="11">
        <v>3471</v>
      </c>
      <c r="K19" s="12">
        <v>22.780332507958974</v>
      </c>
      <c r="L19" s="12">
        <v>46.6</v>
      </c>
      <c r="M19" s="12">
        <v>48</v>
      </c>
      <c r="N19" s="13">
        <v>5.4</v>
      </c>
      <c r="O19" s="36">
        <v>7</v>
      </c>
    </row>
    <row r="20" spans="2:15" ht="15" customHeight="1" x14ac:dyDescent="0.25">
      <c r="B20" s="36">
        <v>8</v>
      </c>
      <c r="C20" s="28" t="s">
        <v>28</v>
      </c>
      <c r="D20" s="10">
        <v>23575</v>
      </c>
      <c r="E20" s="11">
        <v>19843</v>
      </c>
      <c r="F20" s="125" t="s">
        <v>159</v>
      </c>
      <c r="G20" s="125" t="s">
        <v>159</v>
      </c>
      <c r="H20" s="11">
        <v>14308</v>
      </c>
      <c r="I20" s="12">
        <v>3.6961878533120682</v>
      </c>
      <c r="J20" s="125" t="s">
        <v>159</v>
      </c>
      <c r="K20" s="125" t="s">
        <v>159</v>
      </c>
      <c r="L20" s="125" t="s">
        <v>159</v>
      </c>
      <c r="M20" s="12">
        <v>60.7</v>
      </c>
      <c r="N20" s="127" t="s">
        <v>159</v>
      </c>
      <c r="O20" s="36">
        <v>8</v>
      </c>
    </row>
    <row r="21" spans="2:15" ht="15" customHeight="1" x14ac:dyDescent="0.25">
      <c r="B21" s="36">
        <v>9</v>
      </c>
      <c r="C21" s="28" t="s">
        <v>29</v>
      </c>
      <c r="D21" s="10">
        <v>113492</v>
      </c>
      <c r="E21" s="11">
        <v>104101</v>
      </c>
      <c r="F21" s="11">
        <v>67060</v>
      </c>
      <c r="G21" s="12">
        <v>5.2086601819893303</v>
      </c>
      <c r="H21" s="11">
        <v>43171</v>
      </c>
      <c r="I21" s="12">
        <v>1.5071714084175909</v>
      </c>
      <c r="J21" s="11">
        <v>3261</v>
      </c>
      <c r="K21" s="12">
        <v>3.1635558367605228</v>
      </c>
      <c r="L21" s="12">
        <v>59.1</v>
      </c>
      <c r="M21" s="12">
        <v>38</v>
      </c>
      <c r="N21" s="13">
        <v>2.9</v>
      </c>
      <c r="O21" s="36">
        <v>9</v>
      </c>
    </row>
    <row r="22" spans="2:15" ht="15" customHeight="1" x14ac:dyDescent="0.25">
      <c r="B22" s="36">
        <v>10</v>
      </c>
      <c r="C22" s="28" t="s">
        <v>30</v>
      </c>
      <c r="D22" s="10">
        <v>191147</v>
      </c>
      <c r="E22" s="11">
        <v>177948</v>
      </c>
      <c r="F22" s="11">
        <v>54920</v>
      </c>
      <c r="G22" s="12">
        <v>4.3293250508159105</v>
      </c>
      <c r="H22" s="11">
        <v>126218</v>
      </c>
      <c r="I22" s="12">
        <v>1.4035397803504424</v>
      </c>
      <c r="J22" s="11">
        <v>10009</v>
      </c>
      <c r="K22" s="12">
        <v>-4.2933639319181509</v>
      </c>
      <c r="L22" s="12">
        <v>28.7</v>
      </c>
      <c r="M22" s="12">
        <v>66</v>
      </c>
      <c r="N22" s="13">
        <v>5.2</v>
      </c>
      <c r="O22" s="36">
        <v>10</v>
      </c>
    </row>
    <row r="23" spans="2:15" ht="15" customHeight="1" x14ac:dyDescent="0.25">
      <c r="B23" s="36">
        <v>11</v>
      </c>
      <c r="C23" s="28" t="s">
        <v>31</v>
      </c>
      <c r="D23" s="10">
        <v>45472</v>
      </c>
      <c r="E23" s="11">
        <v>42409</v>
      </c>
      <c r="F23" s="11">
        <v>16654</v>
      </c>
      <c r="G23" s="12">
        <v>3.7697052775873914</v>
      </c>
      <c r="H23" s="11">
        <v>27999</v>
      </c>
      <c r="I23" s="12">
        <v>-7.1380134908451964E-2</v>
      </c>
      <c r="J23" s="11">
        <v>819</v>
      </c>
      <c r="K23" s="12">
        <v>2.8894472361808994</v>
      </c>
      <c r="L23" s="12">
        <v>36.6</v>
      </c>
      <c r="M23" s="12">
        <v>61.6</v>
      </c>
      <c r="N23" s="13">
        <v>1.8</v>
      </c>
      <c r="O23" s="36">
        <v>11</v>
      </c>
    </row>
    <row r="24" spans="2:15" ht="15" customHeight="1" x14ac:dyDescent="0.25">
      <c r="B24" s="36">
        <v>12</v>
      </c>
      <c r="C24" s="28" t="s">
        <v>32</v>
      </c>
      <c r="D24" s="10">
        <v>13625</v>
      </c>
      <c r="E24" s="11">
        <v>12347</v>
      </c>
      <c r="F24" s="125" t="s">
        <v>159</v>
      </c>
      <c r="G24" s="125" t="s">
        <v>159</v>
      </c>
      <c r="H24" s="11">
        <v>8943</v>
      </c>
      <c r="I24" s="12">
        <v>1.9726339794754892</v>
      </c>
      <c r="J24" s="125" t="s">
        <v>159</v>
      </c>
      <c r="K24" s="125" t="s">
        <v>159</v>
      </c>
      <c r="L24" s="125" t="s">
        <v>159</v>
      </c>
      <c r="M24" s="12">
        <v>65.599999999999994</v>
      </c>
      <c r="N24" s="127" t="s">
        <v>159</v>
      </c>
      <c r="O24" s="36">
        <v>12</v>
      </c>
    </row>
    <row r="25" spans="2:15" ht="15" customHeight="1" x14ac:dyDescent="0.25">
      <c r="B25" s="36">
        <v>13</v>
      </c>
      <c r="C25" s="28" t="s">
        <v>33</v>
      </c>
      <c r="D25" s="10">
        <v>58201</v>
      </c>
      <c r="E25" s="11">
        <v>51974</v>
      </c>
      <c r="F25" s="11">
        <v>25079</v>
      </c>
      <c r="G25" s="12">
        <v>7.1294318667236212</v>
      </c>
      <c r="H25" s="11">
        <v>30391</v>
      </c>
      <c r="I25" s="12">
        <v>3.915065308076322</v>
      </c>
      <c r="J25" s="11">
        <v>2731</v>
      </c>
      <c r="K25" s="12">
        <v>4.636015325670499</v>
      </c>
      <c r="L25" s="12">
        <v>43.1</v>
      </c>
      <c r="M25" s="12">
        <v>52.2</v>
      </c>
      <c r="N25" s="13">
        <v>4.7</v>
      </c>
      <c r="O25" s="36">
        <v>13</v>
      </c>
    </row>
    <row r="26" spans="2:15" ht="15" customHeight="1" x14ac:dyDescent="0.25">
      <c r="B26" s="36">
        <v>14</v>
      </c>
      <c r="C26" s="28" t="s">
        <v>34</v>
      </c>
      <c r="D26" s="10">
        <v>34391</v>
      </c>
      <c r="E26" s="11">
        <v>30818</v>
      </c>
      <c r="F26" s="11">
        <v>15141</v>
      </c>
      <c r="G26" s="12">
        <v>6.5592230276585326</v>
      </c>
      <c r="H26" s="11">
        <v>16906</v>
      </c>
      <c r="I26" s="12">
        <v>0.61298577634946128</v>
      </c>
      <c r="J26" s="11">
        <v>2344</v>
      </c>
      <c r="K26" s="12">
        <v>29.146005509641867</v>
      </c>
      <c r="L26" s="12">
        <v>44</v>
      </c>
      <c r="M26" s="12">
        <v>49.2</v>
      </c>
      <c r="N26" s="13">
        <v>6.8</v>
      </c>
      <c r="O26" s="36">
        <v>14</v>
      </c>
    </row>
    <row r="27" spans="2:15" ht="15" customHeight="1" x14ac:dyDescent="0.25">
      <c r="B27" s="36">
        <v>15</v>
      </c>
      <c r="C27" s="28" t="s">
        <v>35</v>
      </c>
      <c r="D27" s="10">
        <v>40936</v>
      </c>
      <c r="E27" s="11">
        <v>38322</v>
      </c>
      <c r="F27" s="11">
        <v>27004</v>
      </c>
      <c r="G27" s="12">
        <v>0.77623525899387857</v>
      </c>
      <c r="H27" s="11">
        <v>12453</v>
      </c>
      <c r="I27" s="12">
        <v>-1.0331399507271755</v>
      </c>
      <c r="J27" s="11">
        <v>1479</v>
      </c>
      <c r="K27" s="12">
        <v>-9.3194359288779935</v>
      </c>
      <c r="L27" s="12">
        <v>66</v>
      </c>
      <c r="M27" s="12">
        <v>30.4</v>
      </c>
      <c r="N27" s="13">
        <v>3.6</v>
      </c>
      <c r="O27" s="36">
        <v>15</v>
      </c>
    </row>
    <row r="28" spans="2:15" ht="15" customHeight="1" x14ac:dyDescent="0.25">
      <c r="B28" s="36">
        <v>16</v>
      </c>
      <c r="C28" s="28" t="s">
        <v>36</v>
      </c>
      <c r="D28" s="10">
        <v>29386</v>
      </c>
      <c r="E28" s="11">
        <v>26414</v>
      </c>
      <c r="F28" s="11">
        <v>10441</v>
      </c>
      <c r="G28" s="12">
        <v>7.3183266522766957</v>
      </c>
      <c r="H28" s="11">
        <v>16515</v>
      </c>
      <c r="I28" s="12">
        <v>4.0773884547516985</v>
      </c>
      <c r="J28" s="11">
        <v>2430</v>
      </c>
      <c r="K28" s="12">
        <v>2.878916172734975</v>
      </c>
      <c r="L28" s="12">
        <v>35.5</v>
      </c>
      <c r="M28" s="12">
        <v>56.2</v>
      </c>
      <c r="N28" s="13">
        <v>8.3000000000000007</v>
      </c>
      <c r="O28" s="36">
        <v>16</v>
      </c>
    </row>
    <row r="29" spans="2:15" ht="15" customHeight="1" x14ac:dyDescent="0.25">
      <c r="B29" s="36">
        <v>17</v>
      </c>
      <c r="C29" s="29" t="s">
        <v>37</v>
      </c>
      <c r="D29" s="117">
        <v>952367</v>
      </c>
      <c r="E29" s="26">
        <v>876867</v>
      </c>
      <c r="F29" s="26">
        <v>377695</v>
      </c>
      <c r="G29" s="12">
        <v>3.8959431356799428</v>
      </c>
      <c r="H29" s="26">
        <v>518390</v>
      </c>
      <c r="I29" s="12">
        <v>1.8682093919427416</v>
      </c>
      <c r="J29" s="26">
        <v>56282</v>
      </c>
      <c r="K29" s="12">
        <v>-0.42813672068501774</v>
      </c>
      <c r="L29" s="12">
        <v>39.700000000000003</v>
      </c>
      <c r="M29" s="12">
        <v>54.4</v>
      </c>
      <c r="N29" s="13">
        <v>5.9</v>
      </c>
      <c r="O29" s="36">
        <v>17</v>
      </c>
    </row>
    <row r="30" spans="2:15" x14ac:dyDescent="0.25">
      <c r="C30" s="25"/>
      <c r="D30" s="26"/>
      <c r="E30" s="26"/>
      <c r="F30" s="26"/>
      <c r="G30" s="26"/>
      <c r="H30" s="26"/>
      <c r="I30" s="26"/>
      <c r="J30" s="26"/>
      <c r="K30" s="26"/>
      <c r="L30" s="27"/>
      <c r="M30" s="27"/>
      <c r="N30" s="27"/>
      <c r="O30" s="14"/>
    </row>
    <row r="31" spans="2:15" ht="12" customHeight="1" x14ac:dyDescent="0.2">
      <c r="B31" s="16" t="s">
        <v>20</v>
      </c>
      <c r="C31" s="17"/>
      <c r="D31" s="17"/>
      <c r="E31" s="110"/>
      <c r="F31" s="17"/>
      <c r="G31" s="17"/>
      <c r="H31" s="16" t="s">
        <v>20</v>
      </c>
      <c r="I31" s="17"/>
      <c r="J31" s="17"/>
      <c r="K31" s="110"/>
      <c r="L31" s="17"/>
      <c r="M31" s="17"/>
    </row>
    <row r="32" spans="2:15" x14ac:dyDescent="0.2">
      <c r="B32" s="16" t="s">
        <v>41</v>
      </c>
      <c r="C32" s="74"/>
      <c r="D32" s="75"/>
      <c r="E32" s="74"/>
      <c r="F32" s="18"/>
      <c r="G32" s="18"/>
      <c r="H32" s="16" t="s">
        <v>41</v>
      </c>
      <c r="I32" s="74"/>
      <c r="J32" s="75"/>
      <c r="K32" s="74"/>
      <c r="L32" s="74"/>
      <c r="M32" s="18"/>
    </row>
    <row r="33" spans="2:15" x14ac:dyDescent="0.2">
      <c r="B33" s="54" t="s">
        <v>149</v>
      </c>
      <c r="C33" s="54"/>
      <c r="D33" s="62"/>
      <c r="E33" s="62"/>
      <c r="F33" s="21"/>
      <c r="G33" s="21"/>
      <c r="H33" s="54" t="s">
        <v>149</v>
      </c>
      <c r="I33" s="54"/>
      <c r="J33" s="62"/>
      <c r="K33" s="62"/>
      <c r="L33" s="54"/>
      <c r="M33" s="21"/>
      <c r="N33" s="54"/>
      <c r="O33" s="54"/>
    </row>
    <row r="34" spans="2:15" x14ac:dyDescent="0.25">
      <c r="B34" s="54" t="s">
        <v>148</v>
      </c>
      <c r="C34" s="54"/>
      <c r="D34" s="62"/>
      <c r="E34" s="62"/>
      <c r="F34" s="54"/>
      <c r="G34" s="54"/>
      <c r="H34" s="54" t="s">
        <v>148</v>
      </c>
      <c r="I34" s="54"/>
      <c r="J34" s="62"/>
      <c r="K34" s="62"/>
      <c r="L34" s="62"/>
      <c r="M34" s="54"/>
    </row>
    <row r="35" spans="2:15" x14ac:dyDescent="0.25">
      <c r="B35" s="54"/>
      <c r="C35" s="54"/>
      <c r="D35" s="62"/>
      <c r="E35" s="62"/>
      <c r="F35" s="54"/>
      <c r="G35" s="54"/>
      <c r="H35" s="54"/>
      <c r="I35" s="54"/>
      <c r="J35" s="62"/>
      <c r="K35" s="62"/>
      <c r="L35" s="62"/>
      <c r="M35" s="54"/>
    </row>
    <row r="36" spans="2:15" x14ac:dyDescent="0.2">
      <c r="F36" s="15"/>
      <c r="G36" s="15"/>
      <c r="I36" s="21"/>
      <c r="J36" s="15"/>
      <c r="K36" s="15"/>
      <c r="L36" s="15"/>
      <c r="M36" s="15"/>
      <c r="N36" s="15"/>
    </row>
    <row r="37" spans="2:15" x14ac:dyDescent="0.25">
      <c r="F37" s="24"/>
      <c r="G37" s="24"/>
    </row>
    <row r="39" spans="2:15" x14ac:dyDescent="0.25">
      <c r="F39" s="23"/>
      <c r="G39" s="23"/>
    </row>
  </sheetData>
  <mergeCells count="19">
    <mergeCell ref="O5:O11"/>
    <mergeCell ref="D6:D11"/>
    <mergeCell ref="E6:E11"/>
    <mergeCell ref="F6:G6"/>
    <mergeCell ref="H6:K6"/>
    <mergeCell ref="L6:N6"/>
    <mergeCell ref="F7:F11"/>
    <mergeCell ref="G7:G11"/>
    <mergeCell ref="H7:H11"/>
    <mergeCell ref="I7:I11"/>
    <mergeCell ref="J7:J11"/>
    <mergeCell ref="K7:K11"/>
    <mergeCell ref="L8:L11"/>
    <mergeCell ref="M8:M11"/>
    <mergeCell ref="N8:N11"/>
    <mergeCell ref="B5:B11"/>
    <mergeCell ref="C5:C11"/>
    <mergeCell ref="D5:G5"/>
    <mergeCell ref="H5:N5"/>
  </mergeCells>
  <conditionalFormatting sqref="L30">
    <cfRule type="cellIs" dxfId="85" priority="27" stopIfTrue="1" operator="lessThan">
      <formula>$L$29-10</formula>
    </cfRule>
    <cfRule type="cellIs" dxfId="84" priority="28" stopIfTrue="1" operator="greaterThan">
      <formula>$L$29+10</formula>
    </cfRule>
  </conditionalFormatting>
  <conditionalFormatting sqref="M30">
    <cfRule type="cellIs" dxfId="83" priority="29" stopIfTrue="1" operator="lessThan">
      <formula>$M$29-10</formula>
    </cfRule>
    <cfRule type="cellIs" dxfId="82" priority="30" stopIfTrue="1" operator="greaterThan">
      <formula>$M$29+10</formula>
    </cfRule>
  </conditionalFormatting>
  <conditionalFormatting sqref="N30">
    <cfRule type="cellIs" dxfId="81" priority="31" stopIfTrue="1" operator="lessThan">
      <formula>$N$29-5</formula>
    </cfRule>
    <cfRule type="cellIs" dxfId="80" priority="32" stopIfTrue="1" operator="greaterThan">
      <formula>$N$29+5</formula>
    </cfRule>
  </conditionalFormatting>
  <conditionalFormatting sqref="G13:G19 G21:G23 G25:G29">
    <cfRule type="top10" dxfId="79" priority="11" bottom="1" rank="3"/>
    <cfRule type="top10" dxfId="78" priority="12" rank="3"/>
  </conditionalFormatting>
  <conditionalFormatting sqref="I13:I29">
    <cfRule type="top10" dxfId="77" priority="9" bottom="1" rank="3"/>
    <cfRule type="top10" dxfId="76" priority="10" rank="3"/>
  </conditionalFormatting>
  <conditionalFormatting sqref="K13:K16 K21:K23 K25:K29 K19">
    <cfRule type="top10" dxfId="75" priority="7" bottom="1" rank="3"/>
    <cfRule type="top10" dxfId="74" priority="8" rank="3"/>
  </conditionalFormatting>
  <conditionalFormatting sqref="L13:L19 L21:L23 L25:L29">
    <cfRule type="top10" dxfId="73" priority="5" bottom="1" rank="3"/>
    <cfRule type="top10" dxfId="72" priority="6" rank="3"/>
  </conditionalFormatting>
  <conditionalFormatting sqref="M13:M29">
    <cfRule type="top10" dxfId="71" priority="3" bottom="1" rank="3"/>
    <cfRule type="top10" dxfId="70" priority="4" rank="3"/>
  </conditionalFormatting>
  <conditionalFormatting sqref="N13:N16 N21:N23 N25:N29 N19">
    <cfRule type="top10" dxfId="69" priority="1" bottom="1" rank="3"/>
    <cfRule type="top10" dxfId="68" priority="2" rank="3"/>
  </conditionalFormatting>
  <pageMargins left="0.39370078740157483" right="0.39370078740157483" top="0.78740157480314965" bottom="0.78740157480314965" header="0.31496062992125984" footer="0.31496062992125984"/>
  <pageSetup paperSize="9" fitToWidth="2" orientation="portrait" r:id="rId1"/>
  <headerFooter>
    <oddFooter>&amp;L&amp;"MetaNormalLF-Roman,Standard"&amp;8Statistisches Bundesamt, Pflegestatistik 2017, Ländervergleich - Pflegeheime</oddFooter>
  </headerFooter>
  <colBreaks count="1" manualBreakCount="1">
    <brk id="7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T81"/>
  <sheetViews>
    <sheetView zoomScale="120" zoomScaleNormal="120" zoomScaleSheetLayoutView="120" workbookViewId="0"/>
  </sheetViews>
  <sheetFormatPr baseColWidth="10" defaultRowHeight="12" x14ac:dyDescent="0.25"/>
  <cols>
    <col min="1" max="1" width="1.5703125" style="4" customWidth="1"/>
    <col min="2" max="2" width="5.7109375" style="4" customWidth="1"/>
    <col min="3" max="3" width="24.5703125" style="4" customWidth="1"/>
    <col min="4" max="6" width="17.85546875" style="4" customWidth="1"/>
    <col min="7" max="11" width="14.7109375" style="4" customWidth="1"/>
    <col min="12" max="12" width="12.85546875" style="4" customWidth="1"/>
    <col min="13" max="13" width="5.7109375" style="4" customWidth="1"/>
    <col min="14" max="20" width="7.85546875" style="4" customWidth="1"/>
    <col min="21" max="16384" width="11.42578125" style="4"/>
  </cols>
  <sheetData>
    <row r="2" spans="2:13" x14ac:dyDescent="0.25">
      <c r="B2" s="5" t="s">
        <v>114</v>
      </c>
      <c r="C2" s="6"/>
      <c r="D2" s="6"/>
      <c r="F2" s="6"/>
      <c r="G2" s="5" t="s">
        <v>114</v>
      </c>
      <c r="H2" s="6"/>
      <c r="I2" s="6"/>
      <c r="K2" s="6"/>
      <c r="L2" s="6"/>
    </row>
    <row r="3" spans="2:13" x14ac:dyDescent="0.25">
      <c r="B3" s="8" t="s">
        <v>118</v>
      </c>
      <c r="C3" s="9"/>
      <c r="D3" s="6"/>
      <c r="F3" s="6"/>
      <c r="G3" s="8" t="s">
        <v>118</v>
      </c>
      <c r="H3" s="9"/>
      <c r="I3" s="6"/>
      <c r="K3" s="6"/>
      <c r="L3" s="6"/>
    </row>
    <row r="4" spans="2:13" x14ac:dyDescent="0.25">
      <c r="C4" s="44"/>
      <c r="D4" s="44"/>
      <c r="E4" s="9"/>
      <c r="F4" s="9"/>
      <c r="G4" s="9"/>
      <c r="H4" s="9"/>
      <c r="I4" s="9"/>
      <c r="J4" s="9"/>
      <c r="K4" s="9"/>
      <c r="L4" s="9"/>
    </row>
    <row r="5" spans="2:13" ht="18" customHeight="1" x14ac:dyDescent="0.25">
      <c r="B5" s="139" t="s">
        <v>38</v>
      </c>
      <c r="C5" s="166" t="s">
        <v>8</v>
      </c>
      <c r="D5" s="135" t="s">
        <v>42</v>
      </c>
      <c r="E5" s="136"/>
      <c r="F5" s="136"/>
      <c r="G5" s="137" t="s">
        <v>42</v>
      </c>
      <c r="H5" s="137"/>
      <c r="I5" s="137"/>
      <c r="J5" s="137"/>
      <c r="K5" s="137"/>
      <c r="L5" s="138"/>
      <c r="M5" s="145" t="s">
        <v>38</v>
      </c>
    </row>
    <row r="6" spans="2:13" ht="15" customHeight="1" x14ac:dyDescent="0.25">
      <c r="B6" s="140"/>
      <c r="C6" s="164"/>
      <c r="D6" s="147" t="s">
        <v>10</v>
      </c>
      <c r="E6" s="142" t="s">
        <v>43</v>
      </c>
      <c r="F6" s="145"/>
      <c r="G6" s="137" t="s">
        <v>120</v>
      </c>
      <c r="H6" s="137"/>
      <c r="I6" s="137"/>
      <c r="J6" s="137"/>
      <c r="K6" s="137"/>
      <c r="L6" s="138"/>
      <c r="M6" s="146"/>
    </row>
    <row r="7" spans="2:13" x14ac:dyDescent="0.25">
      <c r="B7" s="140"/>
      <c r="C7" s="164"/>
      <c r="D7" s="147"/>
      <c r="E7" s="162"/>
      <c r="F7" s="155"/>
      <c r="G7" s="167">
        <v>1</v>
      </c>
      <c r="H7" s="140">
        <v>2</v>
      </c>
      <c r="I7" s="164">
        <v>3</v>
      </c>
      <c r="J7" s="143">
        <v>4</v>
      </c>
      <c r="K7" s="163">
        <v>5</v>
      </c>
      <c r="L7" s="163" t="s">
        <v>50</v>
      </c>
      <c r="M7" s="147"/>
    </row>
    <row r="8" spans="2:13" x14ac:dyDescent="0.25">
      <c r="B8" s="140"/>
      <c r="C8" s="164"/>
      <c r="D8" s="164"/>
      <c r="E8" s="164" t="s">
        <v>117</v>
      </c>
      <c r="F8" s="151" t="s">
        <v>45</v>
      </c>
      <c r="G8" s="140"/>
      <c r="H8" s="140"/>
      <c r="I8" s="164"/>
      <c r="J8" s="143"/>
      <c r="K8" s="143"/>
      <c r="L8" s="143"/>
      <c r="M8" s="147"/>
    </row>
    <row r="9" spans="2:13" x14ac:dyDescent="0.25">
      <c r="B9" s="140"/>
      <c r="C9" s="164"/>
      <c r="D9" s="164"/>
      <c r="E9" s="164"/>
      <c r="F9" s="147"/>
      <c r="G9" s="140"/>
      <c r="H9" s="140"/>
      <c r="I9" s="164"/>
      <c r="J9" s="143"/>
      <c r="K9" s="143"/>
      <c r="L9" s="143"/>
      <c r="M9" s="147"/>
    </row>
    <row r="10" spans="2:13" x14ac:dyDescent="0.25">
      <c r="B10" s="141"/>
      <c r="C10" s="165"/>
      <c r="D10" s="165"/>
      <c r="E10" s="165"/>
      <c r="F10" s="148"/>
      <c r="G10" s="141"/>
      <c r="H10" s="141"/>
      <c r="I10" s="165"/>
      <c r="J10" s="150"/>
      <c r="K10" s="150"/>
      <c r="L10" s="150"/>
      <c r="M10" s="148"/>
    </row>
    <row r="11" spans="2:13" x14ac:dyDescent="0.25">
      <c r="C11" s="45"/>
      <c r="D11" s="44"/>
      <c r="E11" s="44"/>
      <c r="F11" s="44"/>
      <c r="G11" s="44"/>
      <c r="H11" s="44"/>
      <c r="I11" s="44"/>
      <c r="J11" s="32"/>
      <c r="K11" s="32"/>
      <c r="L11" s="37"/>
    </row>
    <row r="12" spans="2:13" ht="15" customHeight="1" x14ac:dyDescent="0.25">
      <c r="B12" s="36">
        <v>1</v>
      </c>
      <c r="C12" s="28" t="s">
        <v>21</v>
      </c>
      <c r="D12" s="10">
        <v>107235</v>
      </c>
      <c r="E12" s="11">
        <v>92562</v>
      </c>
      <c r="F12" s="12">
        <v>4.502449928873034</v>
      </c>
      <c r="G12" s="11">
        <v>779</v>
      </c>
      <c r="H12" s="11">
        <v>21833</v>
      </c>
      <c r="I12" s="11">
        <v>35261</v>
      </c>
      <c r="J12" s="11">
        <v>32440</v>
      </c>
      <c r="K12" s="11">
        <v>16014</v>
      </c>
      <c r="L12" s="66">
        <v>908</v>
      </c>
      <c r="M12" s="36">
        <v>1</v>
      </c>
    </row>
    <row r="13" spans="2:13" ht="15" customHeight="1" x14ac:dyDescent="0.25">
      <c r="B13" s="36">
        <v>2</v>
      </c>
      <c r="C13" s="28" t="s">
        <v>22</v>
      </c>
      <c r="D13" s="10">
        <v>126259</v>
      </c>
      <c r="E13" s="11">
        <v>112441</v>
      </c>
      <c r="F13" s="12">
        <v>8.3758228836348536</v>
      </c>
      <c r="G13" s="11">
        <v>2811</v>
      </c>
      <c r="H13" s="11">
        <v>28880</v>
      </c>
      <c r="I13" s="11">
        <v>38921</v>
      </c>
      <c r="J13" s="11">
        <v>33981</v>
      </c>
      <c r="K13" s="11">
        <v>19817</v>
      </c>
      <c r="L13" s="66">
        <v>1849</v>
      </c>
      <c r="M13" s="36">
        <v>2</v>
      </c>
    </row>
    <row r="14" spans="2:13" ht="15" customHeight="1" x14ac:dyDescent="0.25">
      <c r="B14" s="36">
        <v>3</v>
      </c>
      <c r="C14" s="28" t="s">
        <v>23</v>
      </c>
      <c r="D14" s="10">
        <v>32271</v>
      </c>
      <c r="E14" s="11">
        <v>28956</v>
      </c>
      <c r="F14" s="12">
        <v>3.2888635228650855</v>
      </c>
      <c r="G14" s="11">
        <v>341</v>
      </c>
      <c r="H14" s="11">
        <v>8530</v>
      </c>
      <c r="I14" s="11">
        <v>10676</v>
      </c>
      <c r="J14" s="11">
        <v>8614</v>
      </c>
      <c r="K14" s="11">
        <v>3841</v>
      </c>
      <c r="L14" s="66">
        <v>269</v>
      </c>
      <c r="M14" s="36">
        <v>3</v>
      </c>
    </row>
    <row r="15" spans="2:13" ht="15" customHeight="1" x14ac:dyDescent="0.25">
      <c r="B15" s="36">
        <v>4</v>
      </c>
      <c r="C15" s="28" t="s">
        <v>24</v>
      </c>
      <c r="D15" s="10">
        <v>30201</v>
      </c>
      <c r="E15" s="11">
        <v>23911</v>
      </c>
      <c r="F15" s="12">
        <v>-8.7748621093098222E-2</v>
      </c>
      <c r="G15" s="11">
        <v>78</v>
      </c>
      <c r="H15" s="11">
        <v>5730</v>
      </c>
      <c r="I15" s="11">
        <v>10182</v>
      </c>
      <c r="J15" s="11">
        <v>9771</v>
      </c>
      <c r="K15" s="11">
        <v>4358</v>
      </c>
      <c r="L15" s="66">
        <v>82</v>
      </c>
      <c r="M15" s="36">
        <v>4</v>
      </c>
    </row>
    <row r="16" spans="2:13" ht="15" customHeight="1" x14ac:dyDescent="0.25">
      <c r="B16" s="36">
        <v>5</v>
      </c>
      <c r="C16" s="28" t="s">
        <v>25</v>
      </c>
      <c r="D16" s="10">
        <v>6995</v>
      </c>
      <c r="E16" s="11">
        <v>5693</v>
      </c>
      <c r="F16" s="12">
        <v>-5.1640846243544871</v>
      </c>
      <c r="G16" s="11">
        <v>38</v>
      </c>
      <c r="H16" s="11">
        <v>1464</v>
      </c>
      <c r="I16" s="11">
        <v>2353</v>
      </c>
      <c r="J16" s="11">
        <v>2067</v>
      </c>
      <c r="K16" s="11">
        <v>1042</v>
      </c>
      <c r="L16" s="66">
        <v>31</v>
      </c>
      <c r="M16" s="36">
        <v>5</v>
      </c>
    </row>
    <row r="17" spans="2:13" ht="15" customHeight="1" x14ac:dyDescent="0.25">
      <c r="B17" s="36">
        <v>6</v>
      </c>
      <c r="C17" s="28" t="s">
        <v>26</v>
      </c>
      <c r="D17" s="10">
        <v>17794</v>
      </c>
      <c r="E17" s="11">
        <v>15882</v>
      </c>
      <c r="F17" s="12">
        <v>6.3265716007230424</v>
      </c>
      <c r="G17" s="11">
        <v>294</v>
      </c>
      <c r="H17" s="11">
        <v>4204</v>
      </c>
      <c r="I17" s="11">
        <v>5356</v>
      </c>
      <c r="J17" s="11">
        <v>5134</v>
      </c>
      <c r="K17" s="11">
        <v>2676</v>
      </c>
      <c r="L17" s="66">
        <v>130</v>
      </c>
      <c r="M17" s="36">
        <v>6</v>
      </c>
    </row>
    <row r="18" spans="2:13" ht="15" customHeight="1" x14ac:dyDescent="0.25">
      <c r="B18" s="36">
        <v>7</v>
      </c>
      <c r="C18" s="28" t="s">
        <v>27</v>
      </c>
      <c r="D18" s="10">
        <v>60930</v>
      </c>
      <c r="E18" s="11">
        <v>53497</v>
      </c>
      <c r="F18" s="12">
        <v>4.9001921643986037</v>
      </c>
      <c r="G18" s="11">
        <v>491</v>
      </c>
      <c r="H18" s="11">
        <v>13944</v>
      </c>
      <c r="I18" s="11">
        <v>19417</v>
      </c>
      <c r="J18" s="11">
        <v>17539</v>
      </c>
      <c r="K18" s="11">
        <v>9270</v>
      </c>
      <c r="L18" s="66">
        <v>269</v>
      </c>
      <c r="M18" s="36">
        <v>7</v>
      </c>
    </row>
    <row r="19" spans="2:13" ht="15" customHeight="1" x14ac:dyDescent="0.25">
      <c r="B19" s="36">
        <v>8</v>
      </c>
      <c r="C19" s="28" t="s">
        <v>28</v>
      </c>
      <c r="D19" s="10">
        <v>23953</v>
      </c>
      <c r="E19" s="11">
        <v>18977</v>
      </c>
      <c r="F19" s="12">
        <v>1.0274701873935328</v>
      </c>
      <c r="G19" s="11">
        <v>94</v>
      </c>
      <c r="H19" s="11">
        <v>5353</v>
      </c>
      <c r="I19" s="11">
        <v>8192</v>
      </c>
      <c r="J19" s="11">
        <v>6907</v>
      </c>
      <c r="K19" s="11">
        <v>3379</v>
      </c>
      <c r="L19" s="66">
        <v>28</v>
      </c>
      <c r="M19" s="36">
        <v>8</v>
      </c>
    </row>
    <row r="20" spans="2:13" ht="15" customHeight="1" x14ac:dyDescent="0.25">
      <c r="B20" s="36">
        <v>9</v>
      </c>
      <c r="C20" s="28" t="s">
        <v>29</v>
      </c>
      <c r="D20" s="10">
        <v>111849</v>
      </c>
      <c r="E20" s="11">
        <v>92285</v>
      </c>
      <c r="F20" s="12">
        <v>4.3605604496262487</v>
      </c>
      <c r="G20" s="11">
        <v>832</v>
      </c>
      <c r="H20" s="11">
        <v>24769</v>
      </c>
      <c r="I20" s="11">
        <v>36213</v>
      </c>
      <c r="J20" s="11">
        <v>31892</v>
      </c>
      <c r="K20" s="11">
        <v>17677</v>
      </c>
      <c r="L20" s="66">
        <v>466</v>
      </c>
      <c r="M20" s="36">
        <v>9</v>
      </c>
    </row>
    <row r="21" spans="2:13" ht="15" customHeight="1" x14ac:dyDescent="0.25">
      <c r="B21" s="36">
        <v>10</v>
      </c>
      <c r="C21" s="28" t="s">
        <v>30</v>
      </c>
      <c r="D21" s="10">
        <v>191793</v>
      </c>
      <c r="E21" s="11">
        <v>163548</v>
      </c>
      <c r="F21" s="12">
        <v>2.8196375021218074</v>
      </c>
      <c r="G21" s="11">
        <v>1014</v>
      </c>
      <c r="H21" s="11">
        <v>41876</v>
      </c>
      <c r="I21" s="11">
        <v>61500</v>
      </c>
      <c r="J21" s="11">
        <v>55750</v>
      </c>
      <c r="K21" s="11">
        <v>30802</v>
      </c>
      <c r="L21" s="66">
        <v>851</v>
      </c>
      <c r="M21" s="36">
        <v>10</v>
      </c>
    </row>
    <row r="22" spans="2:13" ht="15" customHeight="1" x14ac:dyDescent="0.25">
      <c r="B22" s="36">
        <v>11</v>
      </c>
      <c r="C22" s="28" t="s">
        <v>31</v>
      </c>
      <c r="D22" s="10">
        <v>40521</v>
      </c>
      <c r="E22" s="11">
        <v>35657</v>
      </c>
      <c r="F22" s="12">
        <v>5.5877998223275114</v>
      </c>
      <c r="G22" s="11">
        <v>668</v>
      </c>
      <c r="H22" s="11">
        <v>9825</v>
      </c>
      <c r="I22" s="11">
        <v>13050</v>
      </c>
      <c r="J22" s="11">
        <v>11537</v>
      </c>
      <c r="K22" s="11">
        <v>5329</v>
      </c>
      <c r="L22" s="66">
        <v>112</v>
      </c>
      <c r="M22" s="36">
        <v>11</v>
      </c>
    </row>
    <row r="23" spans="2:13" ht="15" customHeight="1" x14ac:dyDescent="0.25">
      <c r="B23" s="36">
        <v>12</v>
      </c>
      <c r="C23" s="28" t="s">
        <v>32</v>
      </c>
      <c r="D23" s="10">
        <v>12889</v>
      </c>
      <c r="E23" s="11">
        <v>11108</v>
      </c>
      <c r="F23" s="12">
        <v>10.527363184079604</v>
      </c>
      <c r="G23" s="11">
        <v>263</v>
      </c>
      <c r="H23" s="11">
        <v>3284</v>
      </c>
      <c r="I23" s="11">
        <v>4008</v>
      </c>
      <c r="J23" s="11">
        <v>3380</v>
      </c>
      <c r="K23" s="11">
        <v>1669</v>
      </c>
      <c r="L23" s="66">
        <v>285</v>
      </c>
      <c r="M23" s="36">
        <v>12</v>
      </c>
    </row>
    <row r="24" spans="2:13" ht="15" customHeight="1" x14ac:dyDescent="0.25">
      <c r="B24" s="36">
        <v>13</v>
      </c>
      <c r="C24" s="28" t="s">
        <v>33</v>
      </c>
      <c r="D24" s="10">
        <v>57603</v>
      </c>
      <c r="E24" s="11">
        <v>49720</v>
      </c>
      <c r="F24" s="12">
        <v>3.8841645598712944</v>
      </c>
      <c r="G24" s="11">
        <v>135</v>
      </c>
      <c r="H24" s="11">
        <v>9920</v>
      </c>
      <c r="I24" s="11">
        <v>19239</v>
      </c>
      <c r="J24" s="11">
        <v>18670</v>
      </c>
      <c r="K24" s="11">
        <v>9458</v>
      </c>
      <c r="L24" s="66">
        <v>181</v>
      </c>
      <c r="M24" s="36">
        <v>13</v>
      </c>
    </row>
    <row r="25" spans="2:13" ht="15" customHeight="1" x14ac:dyDescent="0.25">
      <c r="B25" s="36">
        <v>14</v>
      </c>
      <c r="C25" s="28" t="s">
        <v>34</v>
      </c>
      <c r="D25" s="10">
        <v>33488</v>
      </c>
      <c r="E25" s="11">
        <v>28675</v>
      </c>
      <c r="F25" s="12">
        <v>1.951930598023182</v>
      </c>
      <c r="G25" s="11">
        <v>177</v>
      </c>
      <c r="H25" s="11">
        <v>7677</v>
      </c>
      <c r="I25" s="11">
        <v>11264</v>
      </c>
      <c r="J25" s="11">
        <v>9631</v>
      </c>
      <c r="K25" s="11">
        <v>4455</v>
      </c>
      <c r="L25" s="66">
        <v>284</v>
      </c>
      <c r="M25" s="36">
        <v>14</v>
      </c>
    </row>
    <row r="26" spans="2:13" ht="15" customHeight="1" x14ac:dyDescent="0.25">
      <c r="B26" s="36">
        <v>15</v>
      </c>
      <c r="C26" s="28" t="s">
        <v>35</v>
      </c>
      <c r="D26" s="10">
        <v>38861</v>
      </c>
      <c r="E26" s="11">
        <v>34352</v>
      </c>
      <c r="F26" s="12">
        <v>5.0648397357474977</v>
      </c>
      <c r="G26" s="11">
        <v>617</v>
      </c>
      <c r="H26" s="11">
        <v>9704</v>
      </c>
      <c r="I26" s="11">
        <v>12684</v>
      </c>
      <c r="J26" s="11">
        <v>10340</v>
      </c>
      <c r="K26" s="11">
        <v>5192</v>
      </c>
      <c r="L26" s="66">
        <v>324</v>
      </c>
      <c r="M26" s="36">
        <v>15</v>
      </c>
    </row>
    <row r="27" spans="2:13" ht="15" customHeight="1" x14ac:dyDescent="0.25">
      <c r="B27" s="36">
        <v>16</v>
      </c>
      <c r="C27" s="28" t="s">
        <v>36</v>
      </c>
      <c r="D27" s="10">
        <v>29236</v>
      </c>
      <c r="E27" s="11">
        <v>25078</v>
      </c>
      <c r="F27" s="12">
        <v>3.6452306166308546</v>
      </c>
      <c r="G27" s="11">
        <v>80</v>
      </c>
      <c r="H27" s="11">
        <v>5434</v>
      </c>
      <c r="I27" s="11">
        <v>9746</v>
      </c>
      <c r="J27" s="11">
        <v>9289</v>
      </c>
      <c r="K27" s="11">
        <v>4614</v>
      </c>
      <c r="L27" s="66">
        <v>73</v>
      </c>
      <c r="M27" s="36">
        <v>16</v>
      </c>
    </row>
    <row r="28" spans="2:13" ht="15" customHeight="1" x14ac:dyDescent="0.25">
      <c r="B28" s="36">
        <v>17</v>
      </c>
      <c r="C28" s="29" t="s">
        <v>37</v>
      </c>
      <c r="D28" s="117">
        <v>921878</v>
      </c>
      <c r="E28" s="26">
        <v>792342</v>
      </c>
      <c r="F28" s="12">
        <v>4.3648347479728784</v>
      </c>
      <c r="G28" s="26">
        <v>8712</v>
      </c>
      <c r="H28" s="26">
        <v>202427</v>
      </c>
      <c r="I28" s="26">
        <v>298062</v>
      </c>
      <c r="J28" s="26">
        <v>266942</v>
      </c>
      <c r="K28" s="26">
        <v>139593</v>
      </c>
      <c r="L28" s="95">
        <v>6142</v>
      </c>
      <c r="M28" s="36">
        <v>17</v>
      </c>
    </row>
    <row r="29" spans="2:13" x14ac:dyDescent="0.25">
      <c r="C29" s="25"/>
      <c r="D29" s="26"/>
      <c r="E29" s="26"/>
      <c r="F29" s="27"/>
      <c r="G29" s="26"/>
      <c r="H29" s="26"/>
      <c r="I29" s="26"/>
      <c r="J29" s="26"/>
      <c r="K29" s="26"/>
      <c r="L29" s="26"/>
      <c r="M29" s="14"/>
    </row>
    <row r="30" spans="2:13" x14ac:dyDescent="0.25">
      <c r="B30" s="48" t="s">
        <v>20</v>
      </c>
      <c r="C30" s="49"/>
      <c r="D30" s="49"/>
      <c r="E30" s="46"/>
      <c r="F30" s="49"/>
      <c r="G30" s="48" t="s">
        <v>20</v>
      </c>
      <c r="H30" s="49"/>
      <c r="I30" s="49"/>
      <c r="J30" s="46"/>
      <c r="K30" s="49"/>
      <c r="L30" s="49"/>
    </row>
    <row r="31" spans="2:13" x14ac:dyDescent="0.25">
      <c r="B31" s="4" t="s">
        <v>44</v>
      </c>
      <c r="G31" s="4" t="s">
        <v>44</v>
      </c>
      <c r="L31" s="46"/>
    </row>
    <row r="32" spans="2:13" x14ac:dyDescent="0.25">
      <c r="B32" s="54" t="s">
        <v>152</v>
      </c>
      <c r="C32" s="54"/>
      <c r="D32" s="54"/>
      <c r="E32" s="54"/>
      <c r="F32" s="54"/>
      <c r="G32" s="54" t="s">
        <v>152</v>
      </c>
      <c r="H32" s="54"/>
      <c r="I32" s="54"/>
      <c r="J32" s="54"/>
      <c r="K32" s="54"/>
      <c r="L32" s="61"/>
    </row>
    <row r="33" spans="2:20" x14ac:dyDescent="0.25">
      <c r="B33" s="54" t="s">
        <v>157</v>
      </c>
      <c r="C33" s="54"/>
      <c r="D33" s="54"/>
      <c r="E33" s="54"/>
      <c r="F33" s="54"/>
      <c r="G33" s="54" t="s">
        <v>157</v>
      </c>
      <c r="H33" s="54"/>
      <c r="I33" s="54"/>
      <c r="J33" s="54"/>
      <c r="K33" s="54"/>
      <c r="L33" s="54"/>
    </row>
    <row r="34" spans="2:20" ht="12" customHeight="1" x14ac:dyDescent="0.25">
      <c r="C34" s="50"/>
      <c r="D34" s="15"/>
      <c r="E34" s="15"/>
      <c r="F34" s="15"/>
      <c r="H34" s="50"/>
      <c r="I34" s="15"/>
      <c r="J34" s="15"/>
      <c r="K34" s="15"/>
      <c r="L34" s="15"/>
      <c r="M34" s="2"/>
    </row>
    <row r="35" spans="2:20" ht="12" customHeight="1" x14ac:dyDescent="0.25">
      <c r="C35" s="50"/>
      <c r="D35" s="23"/>
      <c r="E35" s="23"/>
      <c r="F35" s="23"/>
      <c r="G35" s="23"/>
      <c r="H35" s="23"/>
      <c r="I35" s="23"/>
      <c r="J35" s="23"/>
      <c r="K35" s="23"/>
      <c r="L35" s="23"/>
      <c r="M35" s="2"/>
    </row>
    <row r="36" spans="2:20" ht="13.5" customHeight="1" x14ac:dyDescent="0.25">
      <c r="D36" s="23"/>
      <c r="E36" s="23"/>
      <c r="F36" s="23"/>
      <c r="G36" s="23"/>
      <c r="H36" s="23"/>
      <c r="I36" s="23"/>
      <c r="J36" s="23"/>
      <c r="K36" s="23"/>
      <c r="L36" s="23"/>
    </row>
    <row r="37" spans="2:20" ht="13.5" customHeight="1" x14ac:dyDescent="0.25">
      <c r="D37" s="51"/>
    </row>
    <row r="41" spans="2:20" x14ac:dyDescent="0.25">
      <c r="N41" s="36"/>
    </row>
    <row r="43" spans="2:20" x14ac:dyDescent="0.25">
      <c r="F43" s="43"/>
      <c r="S43" s="23"/>
      <c r="T43" s="43"/>
    </row>
    <row r="44" spans="2:20" x14ac:dyDescent="0.25">
      <c r="F44" s="43"/>
      <c r="S44" s="23"/>
      <c r="T44" s="43"/>
    </row>
    <row r="45" spans="2:20" x14ac:dyDescent="0.25">
      <c r="F45" s="43"/>
      <c r="S45" s="23"/>
      <c r="T45" s="43"/>
    </row>
    <row r="46" spans="2:20" x14ac:dyDescent="0.25">
      <c r="F46" s="43"/>
      <c r="S46" s="23"/>
      <c r="T46" s="43"/>
    </row>
    <row r="47" spans="2:20" x14ac:dyDescent="0.25">
      <c r="F47" s="43"/>
      <c r="S47" s="23"/>
      <c r="T47" s="43"/>
    </row>
    <row r="48" spans="2:20" x14ac:dyDescent="0.25">
      <c r="F48" s="43"/>
      <c r="S48" s="23"/>
      <c r="T48" s="43"/>
    </row>
    <row r="49" spans="4:20" x14ac:dyDescent="0.25">
      <c r="F49" s="43"/>
      <c r="S49" s="23"/>
      <c r="T49" s="43"/>
    </row>
    <row r="50" spans="4:20" x14ac:dyDescent="0.25">
      <c r="F50" s="43"/>
      <c r="S50" s="23"/>
      <c r="T50" s="43"/>
    </row>
    <row r="51" spans="4:20" x14ac:dyDescent="0.25">
      <c r="F51" s="43"/>
      <c r="S51" s="23"/>
      <c r="T51" s="43"/>
    </row>
    <row r="52" spans="4:20" x14ac:dyDescent="0.25">
      <c r="F52" s="43"/>
      <c r="S52" s="23"/>
      <c r="T52" s="43"/>
    </row>
    <row r="53" spans="4:20" x14ac:dyDescent="0.25">
      <c r="F53" s="43"/>
      <c r="S53" s="23"/>
      <c r="T53" s="43"/>
    </row>
    <row r="54" spans="4:20" x14ac:dyDescent="0.25">
      <c r="F54" s="43"/>
      <c r="S54" s="23"/>
      <c r="T54" s="43"/>
    </row>
    <row r="55" spans="4:20" x14ac:dyDescent="0.25">
      <c r="F55" s="43"/>
      <c r="S55" s="23"/>
      <c r="T55" s="43"/>
    </row>
    <row r="56" spans="4:20" x14ac:dyDescent="0.25">
      <c r="F56" s="43"/>
      <c r="S56" s="23"/>
      <c r="T56" s="43"/>
    </row>
    <row r="57" spans="4:20" x14ac:dyDescent="0.25">
      <c r="F57" s="43"/>
      <c r="S57" s="23"/>
      <c r="T57" s="43"/>
    </row>
    <row r="58" spans="4:20" x14ac:dyDescent="0.25">
      <c r="F58" s="43"/>
      <c r="S58" s="23"/>
      <c r="T58" s="43"/>
    </row>
    <row r="59" spans="4:20" x14ac:dyDescent="0.25">
      <c r="D59" s="51"/>
      <c r="E59" s="51"/>
      <c r="F59" s="51"/>
      <c r="G59" s="51"/>
      <c r="H59" s="51"/>
      <c r="I59" s="51"/>
      <c r="J59" s="51"/>
      <c r="K59" s="51"/>
      <c r="L59" s="51"/>
      <c r="N59" s="43"/>
      <c r="O59" s="51"/>
      <c r="P59" s="24"/>
      <c r="Q59" s="51"/>
      <c r="R59" s="24"/>
      <c r="S59" s="23"/>
      <c r="T59" s="43"/>
    </row>
    <row r="61" spans="4:20" x14ac:dyDescent="0.25">
      <c r="D61" s="51"/>
    </row>
    <row r="62" spans="4:20" x14ac:dyDescent="0.25">
      <c r="D62" s="51"/>
    </row>
    <row r="63" spans="4:20" x14ac:dyDescent="0.25">
      <c r="D63" s="51"/>
    </row>
    <row r="65" spans="4:4" x14ac:dyDescent="0.25">
      <c r="D65" s="43"/>
    </row>
    <row r="66" spans="4:4" x14ac:dyDescent="0.25">
      <c r="D66" s="43"/>
    </row>
    <row r="67" spans="4:4" x14ac:dyDescent="0.25">
      <c r="D67" s="43"/>
    </row>
    <row r="68" spans="4:4" x14ac:dyDescent="0.25">
      <c r="D68" s="43"/>
    </row>
    <row r="69" spans="4:4" x14ac:dyDescent="0.25">
      <c r="D69" s="43"/>
    </row>
    <row r="70" spans="4:4" x14ac:dyDescent="0.25">
      <c r="D70" s="43"/>
    </row>
    <row r="71" spans="4:4" x14ac:dyDescent="0.25">
      <c r="D71" s="43"/>
    </row>
    <row r="72" spans="4:4" x14ac:dyDescent="0.25">
      <c r="D72" s="43"/>
    </row>
    <row r="73" spans="4:4" x14ac:dyDescent="0.25">
      <c r="D73" s="43"/>
    </row>
    <row r="74" spans="4:4" x14ac:dyDescent="0.25">
      <c r="D74" s="43"/>
    </row>
    <row r="75" spans="4:4" x14ac:dyDescent="0.25">
      <c r="D75" s="43"/>
    </row>
    <row r="76" spans="4:4" x14ac:dyDescent="0.25">
      <c r="D76" s="43"/>
    </row>
    <row r="77" spans="4:4" x14ac:dyDescent="0.25">
      <c r="D77" s="43"/>
    </row>
    <row r="78" spans="4:4" x14ac:dyDescent="0.25">
      <c r="D78" s="43"/>
    </row>
    <row r="79" spans="4:4" x14ac:dyDescent="0.25">
      <c r="D79" s="43"/>
    </row>
    <row r="80" spans="4:4" x14ac:dyDescent="0.25">
      <c r="D80" s="43"/>
    </row>
    <row r="81" spans="4:4" x14ac:dyDescent="0.25">
      <c r="D81" s="43"/>
    </row>
  </sheetData>
  <mergeCells count="16">
    <mergeCell ref="B5:B10"/>
    <mergeCell ref="M5:M10"/>
    <mergeCell ref="L7:L10"/>
    <mergeCell ref="G5:L5"/>
    <mergeCell ref="G6:L6"/>
    <mergeCell ref="J7:J10"/>
    <mergeCell ref="K7:K10"/>
    <mergeCell ref="E8:E10"/>
    <mergeCell ref="F8:F10"/>
    <mergeCell ref="D5:F5"/>
    <mergeCell ref="C5:C10"/>
    <mergeCell ref="D6:D10"/>
    <mergeCell ref="E6:F7"/>
    <mergeCell ref="G7:G10"/>
    <mergeCell ref="H7:H10"/>
    <mergeCell ref="I7:I10"/>
  </mergeCells>
  <conditionalFormatting sqref="F12:F28">
    <cfRule type="top10" dxfId="67" priority="1" bottom="1" rank="3"/>
    <cfRule type="top10" dxfId="66" priority="2" rank="3"/>
  </conditionalFormatting>
  <pageMargins left="0.39370078740157483" right="0.39370078740157483" top="0.78740157480314965" bottom="0.78740157480314965" header="0.31496062992125984" footer="0.31496062992125984"/>
  <pageSetup paperSize="9" fitToWidth="2" orientation="portrait" r:id="rId1"/>
  <headerFooter>
    <oddFooter>&amp;L&amp;"MetaNormalLF-Roman,Standard"&amp;8Statistisches Bundesamt, Pflegestatistik 2017, Ländervergleich - Pflegeheime</oddFooter>
  </headerFooter>
  <colBreaks count="1" manualBreakCount="1">
    <brk id="6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0"/>
  <sheetViews>
    <sheetView zoomScale="120" zoomScaleNormal="120" workbookViewId="0">
      <selection activeCell="B46" sqref="B46"/>
    </sheetView>
  </sheetViews>
  <sheetFormatPr baseColWidth="10" defaultRowHeight="12" x14ac:dyDescent="0.25"/>
  <cols>
    <col min="1" max="1" width="1.7109375" style="4" customWidth="1"/>
    <col min="2" max="2" width="21.42578125" style="4" customWidth="1"/>
    <col min="3" max="4" width="10.7109375" style="4" customWidth="1"/>
    <col min="5" max="10" width="10.140625" style="4" customWidth="1"/>
    <col min="11" max="16384" width="11.42578125" style="4"/>
  </cols>
  <sheetData>
    <row r="1" spans="2:17" ht="13.5" customHeight="1" x14ac:dyDescent="0.25"/>
    <row r="2" spans="2:17" ht="13.5" customHeight="1" x14ac:dyDescent="0.25">
      <c r="B2" s="5" t="s">
        <v>114</v>
      </c>
      <c r="C2" s="6"/>
      <c r="D2" s="6"/>
      <c r="E2" s="6"/>
      <c r="F2" s="6"/>
      <c r="G2" s="6"/>
      <c r="H2" s="6"/>
      <c r="I2" s="6"/>
      <c r="J2" s="6"/>
    </row>
    <row r="3" spans="2:17" ht="13.5" customHeight="1" x14ac:dyDescent="0.25">
      <c r="B3" s="8" t="s">
        <v>119</v>
      </c>
      <c r="C3" s="9"/>
      <c r="D3" s="6"/>
      <c r="E3" s="6"/>
      <c r="F3" s="6"/>
      <c r="G3" s="6"/>
      <c r="H3" s="6"/>
      <c r="I3" s="6"/>
      <c r="J3" s="6"/>
    </row>
    <row r="4" spans="2:17" ht="13.5" customHeight="1" x14ac:dyDescent="0.25">
      <c r="B4" s="44"/>
      <c r="C4" s="44"/>
      <c r="D4" s="9"/>
      <c r="E4" s="9"/>
      <c r="F4" s="9"/>
      <c r="G4" s="9"/>
      <c r="H4" s="9"/>
      <c r="I4" s="9"/>
      <c r="J4" s="9"/>
    </row>
    <row r="5" spans="2:17" ht="18" customHeight="1" x14ac:dyDescent="0.25">
      <c r="B5" s="167" t="s">
        <v>8</v>
      </c>
      <c r="C5" s="135" t="s">
        <v>42</v>
      </c>
      <c r="D5" s="137"/>
      <c r="E5" s="137"/>
      <c r="F5" s="137"/>
      <c r="G5" s="137"/>
      <c r="H5" s="137"/>
      <c r="I5" s="137"/>
      <c r="J5" s="137"/>
    </row>
    <row r="6" spans="2:17" ht="15" customHeight="1" x14ac:dyDescent="0.25">
      <c r="B6" s="140"/>
      <c r="C6" s="167" t="s">
        <v>10</v>
      </c>
      <c r="D6" s="163" t="s">
        <v>46</v>
      </c>
      <c r="E6" s="135" t="s">
        <v>120</v>
      </c>
      <c r="F6" s="137"/>
      <c r="G6" s="137"/>
      <c r="H6" s="137"/>
      <c r="I6" s="137"/>
      <c r="J6" s="137"/>
    </row>
    <row r="7" spans="2:17" ht="13.5" customHeight="1" x14ac:dyDescent="0.25">
      <c r="B7" s="140"/>
      <c r="C7" s="140"/>
      <c r="D7" s="169"/>
      <c r="E7" s="168">
        <v>1</v>
      </c>
      <c r="F7" s="168">
        <v>2</v>
      </c>
      <c r="G7" s="168">
        <v>3</v>
      </c>
      <c r="H7" s="168">
        <v>4</v>
      </c>
      <c r="I7" s="168">
        <v>5</v>
      </c>
      <c r="J7" s="151" t="s">
        <v>49</v>
      </c>
    </row>
    <row r="8" spans="2:17" ht="13.5" customHeight="1" x14ac:dyDescent="0.25">
      <c r="B8" s="140"/>
      <c r="C8" s="140"/>
      <c r="D8" s="169"/>
      <c r="E8" s="164"/>
      <c r="F8" s="164"/>
      <c r="G8" s="164"/>
      <c r="H8" s="164"/>
      <c r="I8" s="164"/>
      <c r="J8" s="147"/>
    </row>
    <row r="9" spans="2:17" ht="13.5" customHeight="1" x14ac:dyDescent="0.25">
      <c r="B9" s="141"/>
      <c r="C9" s="141"/>
      <c r="D9" s="170"/>
      <c r="E9" s="165"/>
      <c r="F9" s="165"/>
      <c r="G9" s="165"/>
      <c r="H9" s="165"/>
      <c r="I9" s="165"/>
      <c r="J9" s="148"/>
    </row>
    <row r="10" spans="2:17" ht="13.5" customHeight="1" x14ac:dyDescent="0.25">
      <c r="B10" s="45"/>
      <c r="C10" s="44"/>
      <c r="D10" s="47"/>
      <c r="E10" s="44"/>
      <c r="F10" s="44"/>
      <c r="G10" s="44"/>
      <c r="H10" s="52"/>
      <c r="I10" s="44"/>
      <c r="J10" s="44"/>
    </row>
    <row r="11" spans="2:17" ht="13.5" customHeight="1" x14ac:dyDescent="0.25">
      <c r="B11" s="28" t="s">
        <v>21</v>
      </c>
      <c r="C11" s="11">
        <v>100</v>
      </c>
      <c r="D11" s="12">
        <v>86.3</v>
      </c>
      <c r="E11" s="12">
        <v>0.7</v>
      </c>
      <c r="F11" s="12">
        <v>20.399999999999999</v>
      </c>
      <c r="G11" s="12">
        <v>32.9</v>
      </c>
      <c r="H11" s="12">
        <v>30.3</v>
      </c>
      <c r="I11" s="12">
        <v>14.9</v>
      </c>
      <c r="J11" s="12">
        <v>0.8</v>
      </c>
      <c r="M11" s="51"/>
      <c r="N11" s="51"/>
      <c r="O11" s="51"/>
      <c r="P11" s="51"/>
      <c r="Q11" s="51"/>
    </row>
    <row r="12" spans="2:17" ht="13.5" customHeight="1" x14ac:dyDescent="0.25">
      <c r="B12" s="28" t="s">
        <v>22</v>
      </c>
      <c r="C12" s="10">
        <v>100.00000000000001</v>
      </c>
      <c r="D12" s="12">
        <v>89.1</v>
      </c>
      <c r="E12" s="12">
        <v>2.2000000000000002</v>
      </c>
      <c r="F12" s="12">
        <v>22.9</v>
      </c>
      <c r="G12" s="12">
        <v>30.8</v>
      </c>
      <c r="H12" s="12">
        <v>26.9</v>
      </c>
      <c r="I12" s="12">
        <v>15.7</v>
      </c>
      <c r="J12" s="12">
        <v>1.5</v>
      </c>
      <c r="K12" s="46"/>
      <c r="M12" s="51"/>
      <c r="N12" s="51"/>
      <c r="O12" s="51"/>
      <c r="P12" s="51"/>
      <c r="Q12" s="51"/>
    </row>
    <row r="13" spans="2:17" ht="13.5" customHeight="1" x14ac:dyDescent="0.25">
      <c r="B13" s="28" t="s">
        <v>23</v>
      </c>
      <c r="C13" s="10">
        <v>100</v>
      </c>
      <c r="D13" s="12">
        <v>89.7</v>
      </c>
      <c r="E13" s="12">
        <v>1.1000000000000001</v>
      </c>
      <c r="F13" s="12">
        <v>26.4</v>
      </c>
      <c r="G13" s="12">
        <v>33.1</v>
      </c>
      <c r="H13" s="12">
        <v>26.7</v>
      </c>
      <c r="I13" s="12">
        <v>11.9</v>
      </c>
      <c r="J13" s="12">
        <v>0.8</v>
      </c>
      <c r="K13" s="46"/>
      <c r="M13" s="51"/>
      <c r="N13" s="51"/>
      <c r="O13" s="51"/>
      <c r="P13" s="51"/>
      <c r="Q13" s="51"/>
    </row>
    <row r="14" spans="2:17" ht="13.5" customHeight="1" x14ac:dyDescent="0.25">
      <c r="B14" s="28" t="s">
        <v>24</v>
      </c>
      <c r="C14" s="10">
        <v>100</v>
      </c>
      <c r="D14" s="12">
        <v>79.2</v>
      </c>
      <c r="E14" s="12">
        <v>0.3</v>
      </c>
      <c r="F14" s="12">
        <v>19</v>
      </c>
      <c r="G14" s="12">
        <v>33.700000000000003</v>
      </c>
      <c r="H14" s="12">
        <v>32.4</v>
      </c>
      <c r="I14" s="12">
        <v>14.4</v>
      </c>
      <c r="J14" s="12">
        <v>0.3</v>
      </c>
      <c r="K14" s="46"/>
      <c r="M14" s="51"/>
      <c r="N14" s="51"/>
      <c r="O14" s="51"/>
      <c r="P14" s="51"/>
      <c r="Q14" s="51"/>
    </row>
    <row r="15" spans="2:17" ht="13.5" customHeight="1" x14ac:dyDescent="0.25">
      <c r="B15" s="28" t="s">
        <v>25</v>
      </c>
      <c r="C15" s="10">
        <v>100</v>
      </c>
      <c r="D15" s="12">
        <v>81.400000000000006</v>
      </c>
      <c r="E15" s="12">
        <v>0.5</v>
      </c>
      <c r="F15" s="12">
        <v>20.9</v>
      </c>
      <c r="G15" s="12">
        <v>33.6</v>
      </c>
      <c r="H15" s="12">
        <v>29.5</v>
      </c>
      <c r="I15" s="12">
        <v>14.9</v>
      </c>
      <c r="J15" s="12">
        <v>0.4</v>
      </c>
      <c r="K15" s="46"/>
      <c r="M15" s="51"/>
      <c r="N15" s="51"/>
      <c r="O15" s="51"/>
      <c r="P15" s="51"/>
      <c r="Q15" s="51"/>
    </row>
    <row r="16" spans="2:17" ht="13.5" customHeight="1" x14ac:dyDescent="0.25">
      <c r="B16" s="28" t="s">
        <v>26</v>
      </c>
      <c r="C16" s="10">
        <v>100</v>
      </c>
      <c r="D16" s="12">
        <v>89.3</v>
      </c>
      <c r="E16" s="12">
        <v>1.7</v>
      </c>
      <c r="F16" s="12">
        <v>23.6</v>
      </c>
      <c r="G16" s="12">
        <v>30.1</v>
      </c>
      <c r="H16" s="12">
        <v>28.9</v>
      </c>
      <c r="I16" s="12">
        <v>15</v>
      </c>
      <c r="J16" s="12">
        <v>0.7</v>
      </c>
      <c r="K16" s="46"/>
      <c r="M16" s="51"/>
      <c r="N16" s="51"/>
      <c r="O16" s="51"/>
      <c r="P16" s="51"/>
      <c r="Q16" s="51"/>
    </row>
    <row r="17" spans="2:17" ht="13.5" customHeight="1" x14ac:dyDescent="0.25">
      <c r="B17" s="28" t="s">
        <v>27</v>
      </c>
      <c r="C17" s="10">
        <v>100.00000000000001</v>
      </c>
      <c r="D17" s="12">
        <v>87.8</v>
      </c>
      <c r="E17" s="12">
        <v>0.8</v>
      </c>
      <c r="F17" s="12">
        <v>22.9</v>
      </c>
      <c r="G17" s="12">
        <v>31.9</v>
      </c>
      <c r="H17" s="12">
        <v>28.8</v>
      </c>
      <c r="I17" s="12">
        <v>15.2</v>
      </c>
      <c r="J17" s="12">
        <v>0.4</v>
      </c>
      <c r="K17" s="46"/>
      <c r="M17" s="51"/>
      <c r="N17" s="51"/>
      <c r="O17" s="51"/>
      <c r="P17" s="51"/>
      <c r="Q17" s="51"/>
    </row>
    <row r="18" spans="2:17" ht="13.5" customHeight="1" x14ac:dyDescent="0.25">
      <c r="B18" s="28" t="s">
        <v>28</v>
      </c>
      <c r="C18" s="10">
        <v>100</v>
      </c>
      <c r="D18" s="12">
        <v>79.2</v>
      </c>
      <c r="E18" s="12">
        <v>0.4</v>
      </c>
      <c r="F18" s="12">
        <v>22.3</v>
      </c>
      <c r="G18" s="12">
        <v>34.200000000000003</v>
      </c>
      <c r="H18" s="12">
        <v>28.8</v>
      </c>
      <c r="I18" s="12">
        <v>14.1</v>
      </c>
      <c r="J18" s="12">
        <v>0.1</v>
      </c>
      <c r="K18" s="46"/>
      <c r="M18" s="51"/>
      <c r="N18" s="51"/>
      <c r="O18" s="51"/>
      <c r="P18" s="51"/>
      <c r="Q18" s="51"/>
    </row>
    <row r="19" spans="2:17" ht="13.5" customHeight="1" x14ac:dyDescent="0.25">
      <c r="B19" s="28" t="s">
        <v>29</v>
      </c>
      <c r="C19" s="10">
        <v>100</v>
      </c>
      <c r="D19" s="12">
        <v>82.5</v>
      </c>
      <c r="E19" s="12">
        <v>0.7</v>
      </c>
      <c r="F19" s="12">
        <v>22.1</v>
      </c>
      <c r="G19" s="12">
        <v>32.4</v>
      </c>
      <c r="H19" s="12">
        <v>28.5</v>
      </c>
      <c r="I19" s="12">
        <v>15.8</v>
      </c>
      <c r="J19" s="12">
        <v>0.4</v>
      </c>
      <c r="K19" s="46"/>
      <c r="M19" s="51"/>
      <c r="N19" s="51"/>
      <c r="O19" s="51"/>
      <c r="P19" s="51"/>
      <c r="Q19" s="51"/>
    </row>
    <row r="20" spans="2:17" ht="13.5" customHeight="1" x14ac:dyDescent="0.25">
      <c r="B20" s="28" t="s">
        <v>30</v>
      </c>
      <c r="C20" s="10">
        <v>100</v>
      </c>
      <c r="D20" s="12">
        <v>85.3</v>
      </c>
      <c r="E20" s="12">
        <v>0.5</v>
      </c>
      <c r="F20" s="12">
        <v>21.8</v>
      </c>
      <c r="G20" s="12">
        <v>32.1</v>
      </c>
      <c r="H20" s="12">
        <v>29.1</v>
      </c>
      <c r="I20" s="12">
        <v>16.100000000000001</v>
      </c>
      <c r="J20" s="12">
        <v>0.4</v>
      </c>
      <c r="K20" s="46"/>
      <c r="M20" s="51"/>
      <c r="N20" s="51"/>
      <c r="O20" s="51"/>
      <c r="P20" s="51"/>
      <c r="Q20" s="51"/>
    </row>
    <row r="21" spans="2:17" ht="13.5" customHeight="1" x14ac:dyDescent="0.25">
      <c r="B21" s="28" t="s">
        <v>31</v>
      </c>
      <c r="C21" s="10">
        <v>100</v>
      </c>
      <c r="D21" s="12">
        <v>88</v>
      </c>
      <c r="E21" s="12">
        <v>1.6</v>
      </c>
      <c r="F21" s="12">
        <v>24.2</v>
      </c>
      <c r="G21" s="12">
        <v>32.200000000000003</v>
      </c>
      <c r="H21" s="12">
        <v>28.5</v>
      </c>
      <c r="I21" s="12">
        <v>13.2</v>
      </c>
      <c r="J21" s="12">
        <v>0.3</v>
      </c>
      <c r="K21" s="46"/>
      <c r="M21" s="51"/>
      <c r="N21" s="51"/>
      <c r="O21" s="51"/>
      <c r="P21" s="51"/>
      <c r="Q21" s="51"/>
    </row>
    <row r="22" spans="2:17" ht="13.5" customHeight="1" x14ac:dyDescent="0.25">
      <c r="B22" s="28" t="s">
        <v>32</v>
      </c>
      <c r="C22" s="10">
        <v>100</v>
      </c>
      <c r="D22" s="12">
        <v>86.2</v>
      </c>
      <c r="E22" s="12">
        <v>2</v>
      </c>
      <c r="F22" s="12">
        <v>25.5</v>
      </c>
      <c r="G22" s="12">
        <v>31.1</v>
      </c>
      <c r="H22" s="12">
        <v>26.2</v>
      </c>
      <c r="I22" s="12">
        <v>12.9</v>
      </c>
      <c r="J22" s="12">
        <v>2.2000000000000002</v>
      </c>
      <c r="K22" s="46"/>
      <c r="M22" s="51"/>
      <c r="N22" s="51"/>
      <c r="O22" s="51"/>
      <c r="P22" s="51"/>
      <c r="Q22" s="51"/>
    </row>
    <row r="23" spans="2:17" ht="13.5" customHeight="1" x14ac:dyDescent="0.25">
      <c r="B23" s="28" t="s">
        <v>33</v>
      </c>
      <c r="C23" s="10">
        <v>100</v>
      </c>
      <c r="D23" s="12">
        <v>86.3</v>
      </c>
      <c r="E23" s="12">
        <v>0.2</v>
      </c>
      <c r="F23" s="12">
        <v>17.2</v>
      </c>
      <c r="G23" s="12">
        <v>33.4</v>
      </c>
      <c r="H23" s="12">
        <v>32.4</v>
      </c>
      <c r="I23" s="12">
        <v>16.399999999999999</v>
      </c>
      <c r="J23" s="12">
        <v>0.3</v>
      </c>
      <c r="K23" s="46"/>
      <c r="M23" s="51"/>
      <c r="N23" s="51"/>
      <c r="O23" s="51"/>
      <c r="P23" s="51"/>
      <c r="Q23" s="51"/>
    </row>
    <row r="24" spans="2:17" ht="13.5" customHeight="1" x14ac:dyDescent="0.25">
      <c r="B24" s="28" t="s">
        <v>34</v>
      </c>
      <c r="C24" s="10">
        <v>100.00000000000001</v>
      </c>
      <c r="D24" s="12">
        <v>85.6</v>
      </c>
      <c r="E24" s="12">
        <v>0.5</v>
      </c>
      <c r="F24" s="12">
        <v>22.9</v>
      </c>
      <c r="G24" s="12">
        <v>33.6</v>
      </c>
      <c r="H24" s="12">
        <v>28.8</v>
      </c>
      <c r="I24" s="12">
        <v>13.3</v>
      </c>
      <c r="J24" s="12">
        <v>0.8</v>
      </c>
      <c r="K24" s="46"/>
      <c r="M24" s="51"/>
      <c r="N24" s="51"/>
      <c r="O24" s="51"/>
      <c r="P24" s="51"/>
      <c r="Q24" s="51"/>
    </row>
    <row r="25" spans="2:17" ht="13.5" customHeight="1" x14ac:dyDescent="0.25">
      <c r="B25" s="28" t="s">
        <v>35</v>
      </c>
      <c r="C25" s="10">
        <v>100</v>
      </c>
      <c r="D25" s="12">
        <v>88.4</v>
      </c>
      <c r="E25" s="12">
        <v>1.6</v>
      </c>
      <c r="F25" s="12">
        <v>25</v>
      </c>
      <c r="G25" s="12">
        <v>32.6</v>
      </c>
      <c r="H25" s="12">
        <v>26.6</v>
      </c>
      <c r="I25" s="12">
        <v>13.4</v>
      </c>
      <c r="J25" s="12">
        <v>0.8</v>
      </c>
      <c r="K25" s="46"/>
      <c r="M25" s="51"/>
      <c r="N25" s="51"/>
      <c r="O25" s="51"/>
      <c r="P25" s="51"/>
      <c r="Q25" s="51"/>
    </row>
    <row r="26" spans="2:17" ht="13.5" customHeight="1" x14ac:dyDescent="0.25">
      <c r="B26" s="28" t="s">
        <v>36</v>
      </c>
      <c r="C26" s="11">
        <v>100</v>
      </c>
      <c r="D26" s="12">
        <v>85.8</v>
      </c>
      <c r="E26" s="12">
        <v>0.3</v>
      </c>
      <c r="F26" s="12">
        <v>18.600000000000001</v>
      </c>
      <c r="G26" s="12">
        <v>33.299999999999997</v>
      </c>
      <c r="H26" s="12">
        <v>31.8</v>
      </c>
      <c r="I26" s="12">
        <v>15.8</v>
      </c>
      <c r="J26" s="12">
        <v>0.2</v>
      </c>
      <c r="K26" s="46"/>
      <c r="M26" s="51"/>
      <c r="N26" s="51"/>
      <c r="O26" s="51"/>
      <c r="P26" s="51"/>
      <c r="Q26" s="51"/>
    </row>
    <row r="27" spans="2:17" ht="13.5" customHeight="1" x14ac:dyDescent="0.25">
      <c r="B27" s="53" t="s">
        <v>37</v>
      </c>
      <c r="C27" s="11">
        <v>100.00000000000001</v>
      </c>
      <c r="D27" s="12">
        <v>85.9</v>
      </c>
      <c r="E27" s="12">
        <v>0.9</v>
      </c>
      <c r="F27" s="12">
        <v>22</v>
      </c>
      <c r="G27" s="12">
        <v>32.299999999999997</v>
      </c>
      <c r="H27" s="12">
        <v>29</v>
      </c>
      <c r="I27" s="12">
        <v>15.1</v>
      </c>
      <c r="J27" s="12">
        <v>0.7</v>
      </c>
      <c r="K27" s="46"/>
      <c r="M27" s="51"/>
      <c r="N27" s="51"/>
      <c r="O27" s="51"/>
      <c r="P27" s="51"/>
      <c r="Q27" s="51"/>
    </row>
    <row r="28" spans="2:17" ht="11.25" customHeight="1" x14ac:dyDescent="0.25">
      <c r="B28" s="25"/>
      <c r="C28" s="26"/>
      <c r="D28" s="27"/>
      <c r="E28" s="27"/>
      <c r="F28" s="27"/>
      <c r="G28" s="27"/>
      <c r="H28" s="27"/>
      <c r="I28" s="27"/>
      <c r="J28" s="27"/>
      <c r="K28" s="46"/>
      <c r="M28" s="51"/>
      <c r="N28" s="51"/>
      <c r="O28" s="51"/>
      <c r="P28" s="51"/>
      <c r="Q28" s="51"/>
    </row>
    <row r="29" spans="2:17" ht="13.5" customHeight="1" x14ac:dyDescent="0.2">
      <c r="B29" s="48" t="s">
        <v>20</v>
      </c>
      <c r="C29" s="18"/>
      <c r="D29" s="18"/>
      <c r="E29" s="18"/>
      <c r="F29" s="18"/>
      <c r="G29" s="18"/>
      <c r="H29" s="18"/>
      <c r="I29" s="18"/>
      <c r="J29" s="18"/>
    </row>
    <row r="30" spans="2:17" ht="11.25" customHeight="1" x14ac:dyDescent="0.2">
      <c r="B30" s="21" t="s">
        <v>47</v>
      </c>
      <c r="C30" s="21"/>
      <c r="D30" s="21"/>
      <c r="E30" s="21"/>
      <c r="F30" s="21"/>
      <c r="G30" s="21"/>
      <c r="H30" s="22"/>
      <c r="I30" s="22"/>
      <c r="J30" s="22"/>
    </row>
    <row r="31" spans="2:17" ht="11.25" customHeight="1" x14ac:dyDescent="0.2">
      <c r="B31" s="22" t="s">
        <v>48</v>
      </c>
      <c r="C31" s="22"/>
      <c r="D31" s="22"/>
      <c r="E31" s="22"/>
      <c r="F31" s="22"/>
      <c r="G31" s="22"/>
      <c r="H31" s="22"/>
      <c r="I31" s="22"/>
      <c r="J31" s="22"/>
    </row>
    <row r="32" spans="2:17" ht="11.25" customHeight="1" x14ac:dyDescent="0.2">
      <c r="B32" s="22"/>
      <c r="C32" s="22"/>
      <c r="D32" s="22"/>
      <c r="E32" s="22"/>
      <c r="F32" s="22"/>
      <c r="G32" s="22"/>
      <c r="H32" s="22"/>
      <c r="I32" s="22"/>
      <c r="J32" s="22"/>
    </row>
    <row r="35" spans="4:10" x14ac:dyDescent="0.25">
      <c r="D35" s="43"/>
      <c r="E35" s="43"/>
      <c r="F35" s="43"/>
      <c r="G35" s="43"/>
      <c r="H35" s="43"/>
      <c r="I35" s="43"/>
      <c r="J35" s="43"/>
    </row>
    <row r="36" spans="4:10" x14ac:dyDescent="0.25">
      <c r="D36" s="43"/>
      <c r="E36" s="43"/>
      <c r="F36" s="43"/>
      <c r="G36" s="43"/>
      <c r="H36" s="43"/>
      <c r="I36" s="43"/>
      <c r="J36" s="43"/>
    </row>
    <row r="37" spans="4:10" x14ac:dyDescent="0.25">
      <c r="D37" s="43"/>
      <c r="E37" s="43"/>
      <c r="F37" s="43"/>
      <c r="G37" s="43"/>
      <c r="H37" s="43"/>
      <c r="I37" s="43"/>
      <c r="J37" s="43"/>
    </row>
    <row r="38" spans="4:10" x14ac:dyDescent="0.25">
      <c r="D38" s="43"/>
      <c r="E38" s="43"/>
      <c r="F38" s="43"/>
      <c r="G38" s="43"/>
      <c r="H38" s="43"/>
      <c r="I38" s="43"/>
      <c r="J38" s="43"/>
    </row>
    <row r="39" spans="4:10" x14ac:dyDescent="0.25">
      <c r="D39" s="43"/>
      <c r="E39" s="43"/>
      <c r="F39" s="43"/>
      <c r="G39" s="43"/>
      <c r="H39" s="43"/>
      <c r="I39" s="43"/>
      <c r="J39" s="43"/>
    </row>
    <row r="40" spans="4:10" x14ac:dyDescent="0.25">
      <c r="D40" s="43"/>
      <c r="E40" s="43"/>
      <c r="F40" s="43"/>
      <c r="G40" s="43"/>
      <c r="H40" s="43"/>
      <c r="I40" s="43"/>
      <c r="J40" s="43"/>
    </row>
    <row r="41" spans="4:10" x14ac:dyDescent="0.25">
      <c r="D41" s="43"/>
      <c r="E41" s="43"/>
      <c r="F41" s="43"/>
      <c r="G41" s="43"/>
      <c r="H41" s="43"/>
      <c r="I41" s="43"/>
      <c r="J41" s="43"/>
    </row>
    <row r="42" spans="4:10" x14ac:dyDescent="0.25">
      <c r="D42" s="43"/>
      <c r="E42" s="43"/>
      <c r="F42" s="43"/>
      <c r="G42" s="43"/>
      <c r="H42" s="43"/>
      <c r="I42" s="43"/>
      <c r="J42" s="43"/>
    </row>
    <row r="43" spans="4:10" x14ac:dyDescent="0.25">
      <c r="D43" s="43"/>
      <c r="E43" s="43"/>
      <c r="F43" s="43"/>
      <c r="G43" s="43"/>
      <c r="H43" s="43"/>
      <c r="I43" s="43"/>
      <c r="J43" s="43"/>
    </row>
    <row r="44" spans="4:10" x14ac:dyDescent="0.25">
      <c r="D44" s="43"/>
      <c r="E44" s="43"/>
      <c r="F44" s="43"/>
      <c r="G44" s="43"/>
      <c r="H44" s="43"/>
      <c r="I44" s="43"/>
      <c r="J44" s="43"/>
    </row>
    <row r="45" spans="4:10" x14ac:dyDescent="0.25">
      <c r="D45" s="43"/>
      <c r="E45" s="43"/>
      <c r="F45" s="43"/>
      <c r="G45" s="43"/>
      <c r="H45" s="43"/>
      <c r="I45" s="43"/>
      <c r="J45" s="43"/>
    </row>
    <row r="46" spans="4:10" x14ac:dyDescent="0.25">
      <c r="D46" s="43"/>
      <c r="E46" s="43"/>
      <c r="F46" s="43"/>
      <c r="G46" s="43"/>
      <c r="H46" s="43"/>
      <c r="I46" s="43"/>
      <c r="J46" s="43"/>
    </row>
    <row r="47" spans="4:10" x14ac:dyDescent="0.25">
      <c r="D47" s="43"/>
      <c r="E47" s="43"/>
      <c r="F47" s="43"/>
      <c r="G47" s="43"/>
      <c r="H47" s="43"/>
      <c r="I47" s="43"/>
      <c r="J47" s="43"/>
    </row>
    <row r="48" spans="4:10" x14ac:dyDescent="0.25">
      <c r="D48" s="43"/>
      <c r="E48" s="43"/>
      <c r="F48" s="43"/>
      <c r="G48" s="43"/>
      <c r="H48" s="43"/>
      <c r="I48" s="43"/>
      <c r="J48" s="43"/>
    </row>
    <row r="49" spans="4:10" x14ac:dyDescent="0.25">
      <c r="D49" s="43"/>
      <c r="E49" s="43"/>
      <c r="F49" s="43"/>
      <c r="G49" s="43"/>
      <c r="H49" s="43"/>
      <c r="I49" s="43"/>
      <c r="J49" s="43"/>
    </row>
    <row r="50" spans="4:10" x14ac:dyDescent="0.25">
      <c r="D50" s="43"/>
      <c r="E50" s="43"/>
      <c r="F50" s="43"/>
      <c r="G50" s="43"/>
      <c r="H50" s="43"/>
      <c r="I50" s="43"/>
      <c r="J50" s="43"/>
    </row>
  </sheetData>
  <mergeCells count="11">
    <mergeCell ref="B5:B9"/>
    <mergeCell ref="C6:C9"/>
    <mergeCell ref="D6:D9"/>
    <mergeCell ref="E7:E9"/>
    <mergeCell ref="F7:F9"/>
    <mergeCell ref="J7:J9"/>
    <mergeCell ref="H7:H9"/>
    <mergeCell ref="I7:I9"/>
    <mergeCell ref="E6:J6"/>
    <mergeCell ref="C5:J5"/>
    <mergeCell ref="G7:G9"/>
  </mergeCells>
  <conditionalFormatting sqref="D11:D27">
    <cfRule type="top10" dxfId="65" priority="13" bottom="1" rank="3"/>
    <cfRule type="top10" dxfId="64" priority="14" rank="3"/>
  </conditionalFormatting>
  <conditionalFormatting sqref="E11:E27">
    <cfRule type="top10" dxfId="63" priority="11" bottom="1" rank="3"/>
    <cfRule type="top10" dxfId="62" priority="12" rank="3"/>
  </conditionalFormatting>
  <conditionalFormatting sqref="F11:F27">
    <cfRule type="top10" dxfId="61" priority="9" bottom="1" rank="3"/>
    <cfRule type="top10" dxfId="60" priority="10" rank="3"/>
  </conditionalFormatting>
  <conditionalFormatting sqref="G11:G27">
    <cfRule type="top10" dxfId="59" priority="7" bottom="1" rank="3"/>
    <cfRule type="top10" dxfId="58" priority="8" rank="3"/>
  </conditionalFormatting>
  <conditionalFormatting sqref="H11:H27">
    <cfRule type="top10" dxfId="57" priority="5" bottom="1" rank="3"/>
    <cfRule type="top10" dxfId="56" priority="6" rank="3"/>
  </conditionalFormatting>
  <conditionalFormatting sqref="I11:I27">
    <cfRule type="top10" dxfId="55" priority="3" bottom="1" rank="3"/>
    <cfRule type="top10" dxfId="54" priority="4" rank="3"/>
  </conditionalFormatting>
  <conditionalFormatting sqref="J11:J27">
    <cfRule type="top10" dxfId="53" priority="1" stopIfTrue="1" bottom="1" rank="3"/>
    <cfRule type="top10" dxfId="52" priority="2" stopIfTrue="1" rank="3"/>
  </conditionalFormatting>
  <pageMargins left="0.39370078740157483" right="0.39370078740157483" top="0.78740157480314965" bottom="0.78740157480314965" header="0.31496062992125984" footer="0.31496062992125984"/>
  <pageSetup paperSize="9" scale="90" orientation="portrait" r:id="rId1"/>
  <headerFooter>
    <oddFooter>&amp;L&amp;"MetaNormalLF-Roman,Standard"&amp;8Statistisches Bundesamt, Pflegestatistik 2017, Ländervergleich - Pflegeheime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30"/>
  <sheetViews>
    <sheetView zoomScale="120" zoomScaleNormal="120" zoomScaleSheetLayoutView="120" workbookViewId="0">
      <selection activeCell="B46" sqref="B46"/>
    </sheetView>
  </sheetViews>
  <sheetFormatPr baseColWidth="10" defaultRowHeight="12" x14ac:dyDescent="0.25"/>
  <cols>
    <col min="1" max="1" width="1.7109375" style="54" customWidth="1"/>
    <col min="2" max="2" width="5.7109375" style="54" customWidth="1"/>
    <col min="3" max="3" width="21.42578125" style="54" customWidth="1"/>
    <col min="4" max="8" width="12.7109375" style="54" customWidth="1"/>
    <col min="9" max="12" width="19.5703125" style="54" customWidth="1"/>
    <col min="13" max="13" width="5.7109375" style="54" customWidth="1"/>
    <col min="14" max="16384" width="11.42578125" style="54"/>
  </cols>
  <sheetData>
    <row r="2" spans="2:13" x14ac:dyDescent="0.25">
      <c r="B2" s="5" t="s">
        <v>114</v>
      </c>
      <c r="C2" s="6"/>
      <c r="D2" s="55"/>
      <c r="E2" s="55"/>
      <c r="F2" s="56"/>
      <c r="H2" s="55"/>
      <c r="I2" s="5" t="s">
        <v>114</v>
      </c>
      <c r="J2" s="6"/>
      <c r="K2" s="55"/>
      <c r="L2" s="55"/>
      <c r="M2" s="56"/>
    </row>
    <row r="3" spans="2:13" x14ac:dyDescent="0.25">
      <c r="B3" s="57" t="s">
        <v>121</v>
      </c>
      <c r="C3" s="58"/>
      <c r="D3" s="58"/>
      <c r="E3" s="58"/>
      <c r="F3" s="56"/>
      <c r="H3" s="58"/>
      <c r="I3" s="57" t="s">
        <v>121</v>
      </c>
      <c r="J3" s="58"/>
      <c r="K3" s="58"/>
      <c r="L3" s="58"/>
      <c r="M3" s="56"/>
    </row>
    <row r="4" spans="2:13" x14ac:dyDescent="0.2">
      <c r="B4" s="59"/>
      <c r="C4" s="25"/>
      <c r="D4" s="59"/>
      <c r="E4" s="59"/>
      <c r="F4" s="60"/>
      <c r="H4" s="59"/>
      <c r="I4" s="59"/>
      <c r="J4" s="25"/>
      <c r="K4" s="59"/>
      <c r="L4" s="59"/>
      <c r="M4" s="60"/>
    </row>
    <row r="5" spans="2:13" ht="18" customHeight="1" x14ac:dyDescent="0.25">
      <c r="B5" s="171" t="s">
        <v>38</v>
      </c>
      <c r="C5" s="184" t="s">
        <v>8</v>
      </c>
      <c r="D5" s="177" t="s">
        <v>51</v>
      </c>
      <c r="E5" s="177" t="s">
        <v>52</v>
      </c>
      <c r="F5" s="178"/>
      <c r="G5" s="178"/>
      <c r="H5" s="179"/>
      <c r="I5" s="178" t="s">
        <v>63</v>
      </c>
      <c r="J5" s="178"/>
      <c r="K5" s="178"/>
      <c r="L5" s="180"/>
      <c r="M5" s="174" t="s">
        <v>38</v>
      </c>
    </row>
    <row r="6" spans="2:13" ht="15" customHeight="1" x14ac:dyDescent="0.25">
      <c r="B6" s="172"/>
      <c r="C6" s="172"/>
      <c r="D6" s="185"/>
      <c r="E6" s="183" t="s">
        <v>53</v>
      </c>
      <c r="F6" s="177" t="s">
        <v>54</v>
      </c>
      <c r="G6" s="178"/>
      <c r="H6" s="178"/>
      <c r="I6" s="178" t="s">
        <v>55</v>
      </c>
      <c r="J6" s="178"/>
      <c r="K6" s="178"/>
      <c r="L6" s="180"/>
      <c r="M6" s="175"/>
    </row>
    <row r="7" spans="2:13" ht="12.75" customHeight="1" x14ac:dyDescent="0.25">
      <c r="B7" s="172"/>
      <c r="C7" s="172"/>
      <c r="D7" s="185"/>
      <c r="E7" s="177"/>
      <c r="F7" s="186" t="s">
        <v>56</v>
      </c>
      <c r="G7" s="187" t="s">
        <v>57</v>
      </c>
      <c r="H7" s="174" t="s">
        <v>58</v>
      </c>
      <c r="I7" s="190" t="s">
        <v>59</v>
      </c>
      <c r="J7" s="192" t="s">
        <v>60</v>
      </c>
      <c r="K7" s="183" t="s">
        <v>61</v>
      </c>
      <c r="L7" s="181" t="s">
        <v>62</v>
      </c>
      <c r="M7" s="175"/>
    </row>
    <row r="8" spans="2:13" ht="12.75" customHeight="1" x14ac:dyDescent="0.25">
      <c r="B8" s="172"/>
      <c r="C8" s="172"/>
      <c r="D8" s="185"/>
      <c r="E8" s="177"/>
      <c r="F8" s="186"/>
      <c r="G8" s="177"/>
      <c r="H8" s="188"/>
      <c r="I8" s="191"/>
      <c r="J8" s="185"/>
      <c r="K8" s="185"/>
      <c r="L8" s="182"/>
      <c r="M8" s="175"/>
    </row>
    <row r="9" spans="2:13" ht="12.75" customHeight="1" x14ac:dyDescent="0.25">
      <c r="B9" s="172"/>
      <c r="C9" s="172"/>
      <c r="D9" s="185"/>
      <c r="E9" s="177"/>
      <c r="F9" s="186"/>
      <c r="G9" s="177"/>
      <c r="H9" s="188"/>
      <c r="I9" s="191"/>
      <c r="J9" s="185"/>
      <c r="K9" s="185"/>
      <c r="L9" s="182"/>
      <c r="M9" s="175"/>
    </row>
    <row r="10" spans="2:13" x14ac:dyDescent="0.25">
      <c r="B10" s="173"/>
      <c r="C10" s="173"/>
      <c r="D10" s="185"/>
      <c r="E10" s="177"/>
      <c r="F10" s="186"/>
      <c r="G10" s="177"/>
      <c r="H10" s="189"/>
      <c r="I10" s="191"/>
      <c r="J10" s="185"/>
      <c r="K10" s="185"/>
      <c r="L10" s="183"/>
      <c r="M10" s="176"/>
    </row>
    <row r="11" spans="2:13" x14ac:dyDescent="0.25">
      <c r="C11" s="67"/>
      <c r="D11" s="59"/>
      <c r="E11" s="59"/>
      <c r="F11" s="68"/>
      <c r="G11" s="59"/>
      <c r="H11" s="69"/>
      <c r="I11" s="70"/>
      <c r="J11" s="59"/>
      <c r="K11" s="59"/>
      <c r="L11" s="71"/>
    </row>
    <row r="12" spans="2:13" ht="15" customHeight="1" x14ac:dyDescent="0.25">
      <c r="B12" s="36">
        <v>1</v>
      </c>
      <c r="C12" s="96" t="s">
        <v>21</v>
      </c>
      <c r="D12" s="11">
        <v>99536</v>
      </c>
      <c r="E12" s="11">
        <v>26835</v>
      </c>
      <c r="F12" s="11">
        <v>34459</v>
      </c>
      <c r="G12" s="11">
        <v>18280</v>
      </c>
      <c r="H12" s="11">
        <v>10071</v>
      </c>
      <c r="I12" s="11">
        <v>8622</v>
      </c>
      <c r="J12" s="11">
        <v>823</v>
      </c>
      <c r="K12" s="11">
        <v>271</v>
      </c>
      <c r="L12" s="63">
        <v>175</v>
      </c>
      <c r="M12" s="36">
        <v>1</v>
      </c>
    </row>
    <row r="13" spans="2:13" ht="15" customHeight="1" x14ac:dyDescent="0.25">
      <c r="B13" s="36">
        <v>2</v>
      </c>
      <c r="C13" s="96" t="s">
        <v>22</v>
      </c>
      <c r="D13" s="11">
        <v>106757</v>
      </c>
      <c r="E13" s="11">
        <v>36046</v>
      </c>
      <c r="F13" s="11">
        <v>41522</v>
      </c>
      <c r="G13" s="11">
        <v>14796</v>
      </c>
      <c r="H13" s="11">
        <v>7903</v>
      </c>
      <c r="I13" s="11">
        <v>6009</v>
      </c>
      <c r="J13" s="11">
        <v>154</v>
      </c>
      <c r="K13" s="11">
        <v>174</v>
      </c>
      <c r="L13" s="63">
        <v>153</v>
      </c>
      <c r="M13" s="36">
        <v>2</v>
      </c>
    </row>
    <row r="14" spans="2:13" ht="15" customHeight="1" x14ac:dyDescent="0.25">
      <c r="B14" s="36">
        <v>3</v>
      </c>
      <c r="C14" s="96" t="s">
        <v>23</v>
      </c>
      <c r="D14" s="11">
        <v>22511</v>
      </c>
      <c r="E14" s="11">
        <v>9163</v>
      </c>
      <c r="F14" s="11">
        <v>9447</v>
      </c>
      <c r="G14" s="11">
        <v>1367</v>
      </c>
      <c r="H14" s="11">
        <v>1190</v>
      </c>
      <c r="I14" s="11">
        <v>1256</v>
      </c>
      <c r="J14" s="11">
        <v>41</v>
      </c>
      <c r="K14" s="11">
        <v>21</v>
      </c>
      <c r="L14" s="63">
        <v>26</v>
      </c>
      <c r="M14" s="36">
        <v>3</v>
      </c>
    </row>
    <row r="15" spans="2:13" ht="15" customHeight="1" x14ac:dyDescent="0.25">
      <c r="B15" s="36">
        <v>4</v>
      </c>
      <c r="C15" s="96" t="s">
        <v>24</v>
      </c>
      <c r="D15" s="11">
        <v>19814</v>
      </c>
      <c r="E15" s="11">
        <v>5443</v>
      </c>
      <c r="F15" s="11">
        <v>11398</v>
      </c>
      <c r="G15" s="11">
        <v>1075</v>
      </c>
      <c r="H15" s="11">
        <v>789</v>
      </c>
      <c r="I15" s="11">
        <v>993</v>
      </c>
      <c r="J15" s="11">
        <v>33</v>
      </c>
      <c r="K15" s="11">
        <v>46</v>
      </c>
      <c r="L15" s="63">
        <v>37</v>
      </c>
      <c r="M15" s="36">
        <v>4</v>
      </c>
    </row>
    <row r="16" spans="2:13" ht="15" customHeight="1" x14ac:dyDescent="0.25">
      <c r="B16" s="36">
        <v>5</v>
      </c>
      <c r="C16" s="96" t="s">
        <v>25</v>
      </c>
      <c r="D16" s="11">
        <v>6754</v>
      </c>
      <c r="E16" s="11">
        <v>1573</v>
      </c>
      <c r="F16" s="11">
        <v>3326</v>
      </c>
      <c r="G16" s="11">
        <v>705</v>
      </c>
      <c r="H16" s="11">
        <v>663</v>
      </c>
      <c r="I16" s="11">
        <v>433</v>
      </c>
      <c r="J16" s="11">
        <v>22</v>
      </c>
      <c r="K16" s="11">
        <v>11</v>
      </c>
      <c r="L16" s="63">
        <v>21</v>
      </c>
      <c r="M16" s="36">
        <v>5</v>
      </c>
    </row>
    <row r="17" spans="2:13" ht="15" customHeight="1" x14ac:dyDescent="0.25">
      <c r="B17" s="36">
        <v>6</v>
      </c>
      <c r="C17" s="96" t="s">
        <v>26</v>
      </c>
      <c r="D17" s="11">
        <v>14176</v>
      </c>
      <c r="E17" s="11">
        <v>5530</v>
      </c>
      <c r="F17" s="11">
        <v>5105</v>
      </c>
      <c r="G17" s="11">
        <v>1044</v>
      </c>
      <c r="H17" s="11">
        <v>1376</v>
      </c>
      <c r="I17" s="11">
        <v>1038</v>
      </c>
      <c r="J17" s="11">
        <v>56</v>
      </c>
      <c r="K17" s="11">
        <v>17</v>
      </c>
      <c r="L17" s="63">
        <v>10</v>
      </c>
      <c r="M17" s="36">
        <v>6</v>
      </c>
    </row>
    <row r="18" spans="2:13" ht="15" customHeight="1" x14ac:dyDescent="0.25">
      <c r="B18" s="36">
        <v>7</v>
      </c>
      <c r="C18" s="96" t="s">
        <v>27</v>
      </c>
      <c r="D18" s="11">
        <v>51442</v>
      </c>
      <c r="E18" s="11">
        <v>16835</v>
      </c>
      <c r="F18" s="11">
        <v>18013</v>
      </c>
      <c r="G18" s="11">
        <v>7697</v>
      </c>
      <c r="H18" s="11">
        <v>4868</v>
      </c>
      <c r="I18" s="11">
        <v>3661</v>
      </c>
      <c r="J18" s="11">
        <v>140</v>
      </c>
      <c r="K18" s="11">
        <v>85</v>
      </c>
      <c r="L18" s="63">
        <v>143</v>
      </c>
      <c r="M18" s="36">
        <v>7</v>
      </c>
    </row>
    <row r="19" spans="2:13" ht="15" customHeight="1" x14ac:dyDescent="0.25">
      <c r="B19" s="36">
        <v>8</v>
      </c>
      <c r="C19" s="96" t="s">
        <v>28</v>
      </c>
      <c r="D19" s="11">
        <v>15563</v>
      </c>
      <c r="E19" s="11">
        <v>3637</v>
      </c>
      <c r="F19" s="11">
        <v>9627</v>
      </c>
      <c r="G19" s="11">
        <v>972</v>
      </c>
      <c r="H19" s="11">
        <v>513</v>
      </c>
      <c r="I19" s="11">
        <v>678</v>
      </c>
      <c r="J19" s="11">
        <v>65</v>
      </c>
      <c r="K19" s="11">
        <v>37</v>
      </c>
      <c r="L19" s="63">
        <v>34</v>
      </c>
      <c r="M19" s="36">
        <v>8</v>
      </c>
    </row>
    <row r="20" spans="2:13" ht="15" customHeight="1" x14ac:dyDescent="0.25">
      <c r="B20" s="36">
        <v>9</v>
      </c>
      <c r="C20" s="96" t="s">
        <v>29</v>
      </c>
      <c r="D20" s="11">
        <v>90531</v>
      </c>
      <c r="E20" s="11">
        <v>25068</v>
      </c>
      <c r="F20" s="11">
        <v>37337</v>
      </c>
      <c r="G20" s="11">
        <v>13065</v>
      </c>
      <c r="H20" s="11">
        <v>9480</v>
      </c>
      <c r="I20" s="11">
        <v>5144</v>
      </c>
      <c r="J20" s="11">
        <v>167</v>
      </c>
      <c r="K20" s="11">
        <v>112</v>
      </c>
      <c r="L20" s="63">
        <v>158</v>
      </c>
      <c r="M20" s="36">
        <v>9</v>
      </c>
    </row>
    <row r="21" spans="2:13" ht="15" customHeight="1" x14ac:dyDescent="0.25">
      <c r="B21" s="36">
        <v>10</v>
      </c>
      <c r="C21" s="96" t="s">
        <v>30</v>
      </c>
      <c r="D21" s="11">
        <v>175888</v>
      </c>
      <c r="E21" s="11">
        <v>44015</v>
      </c>
      <c r="F21" s="11">
        <v>65961</v>
      </c>
      <c r="G21" s="11">
        <v>33112</v>
      </c>
      <c r="H21" s="11">
        <v>16298</v>
      </c>
      <c r="I21" s="11">
        <v>14512</v>
      </c>
      <c r="J21" s="11">
        <v>795</v>
      </c>
      <c r="K21" s="11">
        <v>748</v>
      </c>
      <c r="L21" s="63">
        <v>447</v>
      </c>
      <c r="M21" s="36">
        <v>10</v>
      </c>
    </row>
    <row r="22" spans="2:13" ht="15" customHeight="1" x14ac:dyDescent="0.25">
      <c r="B22" s="36">
        <v>11</v>
      </c>
      <c r="C22" s="96" t="s">
        <v>31</v>
      </c>
      <c r="D22" s="11">
        <v>34929</v>
      </c>
      <c r="E22" s="11">
        <v>10594</v>
      </c>
      <c r="F22" s="11">
        <v>11477</v>
      </c>
      <c r="G22" s="11">
        <v>6455</v>
      </c>
      <c r="H22" s="11">
        <v>3089</v>
      </c>
      <c r="I22" s="11">
        <v>2843</v>
      </c>
      <c r="J22" s="11">
        <v>208</v>
      </c>
      <c r="K22" s="11">
        <v>96</v>
      </c>
      <c r="L22" s="63">
        <v>167</v>
      </c>
      <c r="M22" s="36">
        <v>11</v>
      </c>
    </row>
    <row r="23" spans="2:13" ht="15" customHeight="1" x14ac:dyDescent="0.25">
      <c r="B23" s="36">
        <v>12</v>
      </c>
      <c r="C23" s="96" t="s">
        <v>32</v>
      </c>
      <c r="D23" s="11">
        <v>10689</v>
      </c>
      <c r="E23" s="11">
        <v>4539</v>
      </c>
      <c r="F23" s="11">
        <v>2624</v>
      </c>
      <c r="G23" s="11">
        <v>1503</v>
      </c>
      <c r="H23" s="11">
        <v>719</v>
      </c>
      <c r="I23" s="11">
        <v>1071</v>
      </c>
      <c r="J23" s="11">
        <v>108</v>
      </c>
      <c r="K23" s="11">
        <v>68</v>
      </c>
      <c r="L23" s="63">
        <v>57</v>
      </c>
      <c r="M23" s="36">
        <v>12</v>
      </c>
    </row>
    <row r="24" spans="2:13" ht="15" customHeight="1" x14ac:dyDescent="0.25">
      <c r="B24" s="36">
        <v>13</v>
      </c>
      <c r="C24" s="96" t="s">
        <v>33</v>
      </c>
      <c r="D24" s="11">
        <v>41311</v>
      </c>
      <c r="E24" s="11">
        <v>8920</v>
      </c>
      <c r="F24" s="11">
        <v>26060</v>
      </c>
      <c r="G24" s="11">
        <v>2525</v>
      </c>
      <c r="H24" s="11">
        <v>1237</v>
      </c>
      <c r="I24" s="11">
        <v>2272</v>
      </c>
      <c r="J24" s="11">
        <v>146</v>
      </c>
      <c r="K24" s="11">
        <v>101</v>
      </c>
      <c r="L24" s="63">
        <v>50</v>
      </c>
      <c r="M24" s="36">
        <v>13</v>
      </c>
    </row>
    <row r="25" spans="2:13" ht="15" customHeight="1" x14ac:dyDescent="0.25">
      <c r="B25" s="36">
        <v>14</v>
      </c>
      <c r="C25" s="96" t="s">
        <v>34</v>
      </c>
      <c r="D25" s="11">
        <v>22630</v>
      </c>
      <c r="E25" s="11">
        <v>6528</v>
      </c>
      <c r="F25" s="11">
        <v>13220</v>
      </c>
      <c r="G25" s="11">
        <v>1270</v>
      </c>
      <c r="H25" s="11">
        <v>581</v>
      </c>
      <c r="I25" s="11">
        <v>963</v>
      </c>
      <c r="J25" s="11">
        <v>23</v>
      </c>
      <c r="K25" s="11">
        <v>23</v>
      </c>
      <c r="L25" s="63">
        <v>22</v>
      </c>
      <c r="M25" s="36">
        <v>14</v>
      </c>
    </row>
    <row r="26" spans="2:13" ht="15" customHeight="1" x14ac:dyDescent="0.25">
      <c r="B26" s="36">
        <v>15</v>
      </c>
      <c r="C26" s="96" t="s">
        <v>35</v>
      </c>
      <c r="D26" s="11">
        <v>31597</v>
      </c>
      <c r="E26" s="11">
        <v>11041</v>
      </c>
      <c r="F26" s="11">
        <v>11862</v>
      </c>
      <c r="G26" s="11">
        <v>3959</v>
      </c>
      <c r="H26" s="11">
        <v>2980</v>
      </c>
      <c r="I26" s="11">
        <v>1644</v>
      </c>
      <c r="J26" s="11">
        <v>62</v>
      </c>
      <c r="K26" s="11">
        <v>27</v>
      </c>
      <c r="L26" s="63">
        <v>22</v>
      </c>
      <c r="M26" s="36">
        <v>15</v>
      </c>
    </row>
    <row r="27" spans="2:13" ht="15" customHeight="1" x14ac:dyDescent="0.25">
      <c r="B27" s="36">
        <v>16</v>
      </c>
      <c r="C27" s="96" t="s">
        <v>36</v>
      </c>
      <c r="D27" s="11">
        <v>20520</v>
      </c>
      <c r="E27" s="11">
        <v>5191</v>
      </c>
      <c r="F27" s="11">
        <v>12006</v>
      </c>
      <c r="G27" s="11">
        <v>1295</v>
      </c>
      <c r="H27" s="11">
        <v>762</v>
      </c>
      <c r="I27" s="11">
        <v>1156</v>
      </c>
      <c r="J27" s="11">
        <v>50</v>
      </c>
      <c r="K27" s="11">
        <v>54</v>
      </c>
      <c r="L27" s="63">
        <v>6</v>
      </c>
      <c r="M27" s="36">
        <v>16</v>
      </c>
    </row>
    <row r="28" spans="2:13" ht="15" customHeight="1" x14ac:dyDescent="0.25">
      <c r="B28" s="36">
        <v>17</v>
      </c>
      <c r="C28" s="53" t="s">
        <v>37</v>
      </c>
      <c r="D28" s="117">
        <v>764648</v>
      </c>
      <c r="E28" s="26">
        <v>220958</v>
      </c>
      <c r="F28" s="26">
        <v>313444</v>
      </c>
      <c r="G28" s="26">
        <v>109120</v>
      </c>
      <c r="H28" s="26">
        <v>62519</v>
      </c>
      <c r="I28" s="26">
        <v>52295</v>
      </c>
      <c r="J28" s="26">
        <v>2893</v>
      </c>
      <c r="K28" s="26">
        <v>1891</v>
      </c>
      <c r="L28" s="72">
        <v>1528</v>
      </c>
      <c r="M28" s="36">
        <v>17</v>
      </c>
    </row>
    <row r="29" spans="2:13" ht="15" customHeight="1" x14ac:dyDescent="0.25">
      <c r="B29" s="36"/>
      <c r="C29" s="116"/>
      <c r="D29" s="26"/>
      <c r="E29" s="26"/>
      <c r="F29" s="26"/>
      <c r="G29" s="26"/>
      <c r="H29" s="26"/>
      <c r="I29" s="26"/>
      <c r="J29" s="26"/>
      <c r="K29" s="26"/>
      <c r="L29" s="123"/>
      <c r="M29" s="36"/>
    </row>
    <row r="30" spans="2:13" x14ac:dyDescent="0.25">
      <c r="D30" s="62"/>
      <c r="E30" s="62"/>
      <c r="F30" s="62"/>
      <c r="G30" s="62"/>
      <c r="H30" s="62"/>
      <c r="I30" s="62"/>
      <c r="J30" s="62"/>
      <c r="K30" s="62"/>
      <c r="L30" s="62"/>
    </row>
  </sheetData>
  <mergeCells count="16">
    <mergeCell ref="B5:B10"/>
    <mergeCell ref="M5:M10"/>
    <mergeCell ref="E5:H5"/>
    <mergeCell ref="I5:L5"/>
    <mergeCell ref="F6:H6"/>
    <mergeCell ref="I6:L6"/>
    <mergeCell ref="L7:L10"/>
    <mergeCell ref="C5:C10"/>
    <mergeCell ref="D5:D10"/>
    <mergeCell ref="E6:E10"/>
    <mergeCell ref="F7:F10"/>
    <mergeCell ref="G7:G10"/>
    <mergeCell ref="H7:H10"/>
    <mergeCell ref="I7:I10"/>
    <mergeCell ref="J7:J10"/>
    <mergeCell ref="K7:K10"/>
  </mergeCells>
  <pageMargins left="0.39370078740157483" right="0.39370078740157483" top="0.78740157480314965" bottom="0.78740157480314965" header="0.31496062992125984" footer="0.31496062992125984"/>
  <pageSetup paperSize="9" fitToWidth="2" orientation="portrait" r:id="rId1"/>
  <headerFooter>
    <oddFooter>&amp;L&amp;"MetaNormalLF-Roman,Standard"&amp;8Statistisches Bundesamt, Pflegestatistik 2017, Ländervergleich - Pflegeheime</oddFooter>
  </headerFooter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6</vt:i4>
      </vt:variant>
    </vt:vector>
  </HeadingPairs>
  <TitlesOfParts>
    <vt:vector size="21" baseType="lpstr">
      <vt:lpstr>Titelseite</vt:lpstr>
      <vt:lpstr>Inhalt</vt:lpstr>
      <vt:lpstr>Vorbemerkung</vt:lpstr>
      <vt:lpstr>Glossar</vt:lpstr>
      <vt:lpstr>Tabelle 1.1</vt:lpstr>
      <vt:lpstr>Tabelle 1.2</vt:lpstr>
      <vt:lpstr>Tabelle 1.3</vt:lpstr>
      <vt:lpstr>Tabelle 1.4</vt:lpstr>
      <vt:lpstr>Tabelle 1.5</vt:lpstr>
      <vt:lpstr>Tabelle 1.6</vt:lpstr>
      <vt:lpstr>Tabelle 1.7</vt:lpstr>
      <vt:lpstr>Tabelle 1.8</vt:lpstr>
      <vt:lpstr>Tabelle 1.9</vt:lpstr>
      <vt:lpstr>Tabelle 1.10</vt:lpstr>
      <vt:lpstr>Tabelle 1.11</vt:lpstr>
      <vt:lpstr>'Tabelle 1.1'!Druckbereich</vt:lpstr>
      <vt:lpstr>'Tabelle 1.10'!Druckbereich</vt:lpstr>
      <vt:lpstr>'Tabelle 1.2'!Druckbereich</vt:lpstr>
      <vt:lpstr>Titelseite!Druckbereich</vt:lpstr>
      <vt:lpstr>Titelseite!Text20</vt:lpstr>
      <vt:lpstr>Titelseite!Text9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Pflege im Rahmen der Pflegeversicherung - Ländervergleich - Pflegeheime - 2017</dc:title>
  <dc:creator>Statistisches Bundesamt</dc:creator>
  <cp:keywords>Pflege; Pflegeheime; Pflegepersonal; Pflegebedürftige; Pflegeplätze, Pflegegrad, Träger, vollstationäre Dauerpflege</cp:keywords>
  <cp:lastModifiedBy>Haas-Helfrich, Daniela (B305)</cp:lastModifiedBy>
  <cp:lastPrinted>2018-12-12T23:11:54Z</cp:lastPrinted>
  <dcterms:created xsi:type="dcterms:W3CDTF">2018-02-06T14:13:05Z</dcterms:created>
  <dcterms:modified xsi:type="dcterms:W3CDTF">2018-12-17T08:09:13Z</dcterms:modified>
</cp:coreProperties>
</file>