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240" yWindow="-45" windowWidth="14595" windowHeight="14055" tabRatio="777"/>
  </bookViews>
  <sheets>
    <sheet name="Titelseite" sheetId="14" r:id="rId1"/>
    <sheet name="Inhalt" sheetId="3" r:id="rId2"/>
    <sheet name="Vorbemerkung" sheetId="8" r:id="rId3"/>
    <sheet name="Glossar" sheetId="13" r:id="rId4"/>
    <sheet name="Tabelle 1.1" sheetId="2" r:id="rId5"/>
    <sheet name="Tabelle 1.2" sheetId="4" r:id="rId6"/>
    <sheet name="Tabelle 1.3" sheetId="5" r:id="rId7"/>
    <sheet name="Tabelle 1.4" sheetId="6" r:id="rId8"/>
    <sheet name="Tabelle 1.5" sheetId="7" r:id="rId9"/>
    <sheet name="Tabelle 1.6" sheetId="9" r:id="rId10"/>
    <sheet name="Tabelle 1.7" sheetId="10" r:id="rId11"/>
    <sheet name="Tabelle 1.8" sheetId="11" r:id="rId12"/>
    <sheet name="Tabelle 1.9" sheetId="12" r:id="rId13"/>
  </sheets>
  <definedNames>
    <definedName name="_xlnm.Print_Area" localSheetId="4">'Tabelle 1.1'!$A$1:$O$43</definedName>
    <definedName name="_xlnm.Print_Area" localSheetId="0">Titelseite!$A$1:$H$61</definedName>
    <definedName name="Text20" localSheetId="0">Titelseite!$B$58</definedName>
    <definedName name="Text9" localSheetId="0">Titelseite!$B$57</definedName>
  </definedNames>
  <calcPr calcId="145621" iterate="1"/>
</workbook>
</file>

<file path=xl/sharedStrings.xml><?xml version="1.0" encoding="utf-8"?>
<sst xmlns="http://schemas.openxmlformats.org/spreadsheetml/2006/main" count="393" uniqueCount="134">
  <si>
    <t xml:space="preserve">  </t>
  </si>
  <si>
    <t>Ihr Kontakt zu uns:</t>
  </si>
  <si>
    <t>www.destatis.de/kontakt</t>
  </si>
  <si>
    <t>Telefon: +49 (0) 611 / 75 24 05</t>
  </si>
  <si>
    <t>© Statistisches Bundesamt (Destatis), 2018</t>
  </si>
  <si>
    <t>Vervielfältigung und Verbreitung, auch auszugsweise, mit Quellenangabe gestattet.</t>
  </si>
  <si>
    <t>Pflege im Rahmen der Pflegeversicherung</t>
  </si>
  <si>
    <t>Ländervergleich - Ambulante Pflegedienste</t>
  </si>
  <si>
    <t>Erscheinungsfolge: zweijährlich</t>
  </si>
  <si>
    <t>Land</t>
  </si>
  <si>
    <t>Ambulante Pflegedienste</t>
  </si>
  <si>
    <t>Anzahl</t>
  </si>
  <si>
    <t>Pflegedienste nach dem Träger</t>
  </si>
  <si>
    <t>private</t>
  </si>
  <si>
    <t>freigemein-
nützige</t>
  </si>
  <si>
    <t>öffentliche</t>
  </si>
  <si>
    <t>Deutschland</t>
  </si>
  <si>
    <t>1 Relativ hohe Werte in den Ländern sind durch Fettschrift hervorgehoben - relativ niedrige durch Unterstreichung.</t>
  </si>
  <si>
    <t xml:space="preserve">Baden-Württemberg </t>
  </si>
  <si>
    <t xml:space="preserve">Bayern </t>
  </si>
  <si>
    <t xml:space="preserve">Berlin </t>
  </si>
  <si>
    <t xml:space="preserve">Brandenburg </t>
  </si>
  <si>
    <t xml:space="preserve">Bremen </t>
  </si>
  <si>
    <t xml:space="preserve">Hamburg </t>
  </si>
  <si>
    <t xml:space="preserve">Hessen </t>
  </si>
  <si>
    <t xml:space="preserve">Niedersachsen </t>
  </si>
  <si>
    <t xml:space="preserve">Nordrhein-Westfalen </t>
  </si>
  <si>
    <t xml:space="preserve">Rheinland-Pfalz </t>
  </si>
  <si>
    <t xml:space="preserve">Saarland </t>
  </si>
  <si>
    <t xml:space="preserve">Sachsen </t>
  </si>
  <si>
    <t xml:space="preserve">Sachsen-Anhalt </t>
  </si>
  <si>
    <t xml:space="preserve">Schleswig-Holstein </t>
  </si>
  <si>
    <t xml:space="preserve">Thüringen </t>
  </si>
  <si>
    <t>_________</t>
  </si>
  <si>
    <t>noch: Pflegedienste nach dem Träger</t>
  </si>
  <si>
    <t>Lfd.
 Nr.</t>
  </si>
  <si>
    <t>Ambulante Pflegedienste zum Jahresende 2017</t>
  </si>
  <si>
    <t>Pflegebedürftige</t>
  </si>
  <si>
    <t>insgesamt</t>
  </si>
  <si>
    <r>
      <t xml:space="preserve">Veränderungen
zu 2015
in % </t>
    </r>
    <r>
      <rPr>
        <vertAlign val="superscript"/>
        <sz val="9"/>
        <rFont val="MetaNormalLF-Roman"/>
        <family val="2"/>
      </rPr>
      <t>1</t>
    </r>
  </si>
  <si>
    <r>
      <t xml:space="preserve">1.4 Pflegebedürftige nach Pflegegraden - in % - </t>
    </r>
    <r>
      <rPr>
        <vertAlign val="superscript"/>
        <sz val="9"/>
        <rFont val="MetaNormalLF-Roman"/>
        <family val="2"/>
      </rPr>
      <t xml:space="preserve">1 </t>
    </r>
  </si>
  <si>
    <t>Insgesamt</t>
  </si>
  <si>
    <t>Personal nach Beschäftigungsverhältnis</t>
  </si>
  <si>
    <t>vollzeit-
beschäftigt</t>
  </si>
  <si>
    <t>teilzeitbeschäftigt</t>
  </si>
  <si>
    <t>sonstige</t>
  </si>
  <si>
    <t>- über 50 %</t>
  </si>
  <si>
    <t xml:space="preserve"> - 50 % und
weniger, aber
nicht geringfügig</t>
  </si>
  <si>
    <t xml:space="preserve"> - geringfügig
beschäftigt</t>
  </si>
  <si>
    <t xml:space="preserve"> Auszubil-
dende/-r, 
(Um-)Schüler/-in</t>
  </si>
  <si>
    <t xml:space="preserve">Helfer/in im
freiwilligen
sozialen Jahr </t>
  </si>
  <si>
    <t>Helfer/-in
im Bundesfrei-
willigendienst</t>
  </si>
  <si>
    <t xml:space="preserve"> Praktikant/-in
außerhalb einer
Ausbildung</t>
  </si>
  <si>
    <t>Lfd.
Nr.</t>
  </si>
  <si>
    <t>noch: Personal nach Beschäftigungsverhältnis</t>
  </si>
  <si>
    <r>
      <t xml:space="preserve">1.6 Personal nach Beschäftigungsverhältnis - in % - </t>
    </r>
    <r>
      <rPr>
        <vertAlign val="superscript"/>
        <sz val="9"/>
        <rFont val="MetaNormalLF-Roman"/>
        <family val="2"/>
      </rPr>
      <t>1</t>
    </r>
  </si>
  <si>
    <t>Pflege-
dienst-
leitung</t>
  </si>
  <si>
    <t>Verwaltung,
Geschäfts-
führung</t>
  </si>
  <si>
    <t>sonstiger
Bereich</t>
  </si>
  <si>
    <t>körper-
bezogene
Pflege</t>
  </si>
  <si>
    <t>Betreuung
 (§ 36 Absatz 2
 Satz 3 SGB XI)</t>
  </si>
  <si>
    <t>Personal
insgesamt</t>
  </si>
  <si>
    <t>unter 20</t>
  </si>
  <si>
    <t xml:space="preserve"> 20 - 30</t>
  </si>
  <si>
    <t xml:space="preserve"> 30 - 40</t>
  </si>
  <si>
    <t xml:space="preserve"> 40 - 50</t>
  </si>
  <si>
    <t xml:space="preserve"> 50 - 60</t>
  </si>
  <si>
    <t xml:space="preserve"> 60 - 65</t>
  </si>
  <si>
    <t xml:space="preserve"> 65 und älter</t>
  </si>
  <si>
    <t xml:space="preserve">Deutschland </t>
  </si>
  <si>
    <t>Inhalt</t>
  </si>
  <si>
    <t>Textteil</t>
  </si>
  <si>
    <t>Vorbemerkung</t>
  </si>
  <si>
    <t>1.1</t>
  </si>
  <si>
    <t>1.2</t>
  </si>
  <si>
    <t>1.3</t>
  </si>
  <si>
    <t>1.4</t>
  </si>
  <si>
    <t>1.5</t>
  </si>
  <si>
    <t>1.6</t>
  </si>
  <si>
    <t>1.7</t>
  </si>
  <si>
    <t>1.8</t>
  </si>
  <si>
    <t>Glossar</t>
  </si>
  <si>
    <t>Zeichenerklärung/Abkürzungen</t>
  </si>
  <si>
    <t>-</t>
  </si>
  <si>
    <t>=</t>
  </si>
  <si>
    <t>nichts vorhanden</t>
  </si>
  <si>
    <t>BGBl.</t>
  </si>
  <si>
    <t>Bundesgesetzblatt</t>
  </si>
  <si>
    <t>bzw.</t>
  </si>
  <si>
    <t>beziehungsweise</t>
  </si>
  <si>
    <t>z. B.</t>
  </si>
  <si>
    <t>zum Beispiel</t>
  </si>
  <si>
    <t>SGB</t>
  </si>
  <si>
    <t>Sozialgesetzbuch</t>
  </si>
  <si>
    <t>.</t>
  </si>
  <si>
    <t>Pflegebedürftige nach Trägern</t>
  </si>
  <si>
    <t>Pflegebedürftige nach Pflegegraden - in % -</t>
  </si>
  <si>
    <t xml:space="preserve">Personal nach Beschäftigungsverhältnis - in % - </t>
  </si>
  <si>
    <t>1.9</t>
  </si>
  <si>
    <t>Personal  nach Alter - in % -</t>
  </si>
  <si>
    <t>Zahlenwert unbekannt oder geheim zu halten</t>
  </si>
  <si>
    <t>A</t>
  </si>
  <si>
    <t>B</t>
  </si>
  <si>
    <t>Tabellenteil</t>
  </si>
  <si>
    <t>Pflegebedürftige nach Pflegegraden - Anzahl -</t>
  </si>
  <si>
    <t>Personal nach Beschäftigungsverhältnis - Anzahl -</t>
  </si>
  <si>
    <t>Personal nach Tätigkeitsbereichen - Anzahl -</t>
  </si>
  <si>
    <t>Personal  nach Alter - Anzahl -</t>
  </si>
  <si>
    <t>1 Ambulante Pflegedienste zum Jahresende 2017</t>
  </si>
  <si>
    <r>
      <t xml:space="preserve">betreute
Pflegebedürf-
tige je
ambulantem
Pflegedienst </t>
    </r>
    <r>
      <rPr>
        <vertAlign val="superscript"/>
        <sz val="9"/>
        <rFont val="MetaNormalLF-Roman"/>
        <family val="2"/>
      </rPr>
      <t>1</t>
    </r>
  </si>
  <si>
    <t>1.2 Pflegebedürftige nach Träger</t>
  </si>
  <si>
    <t>1.3 Pflegebedürftige nach Pflegegraden - Anzahl -</t>
  </si>
  <si>
    <t>1.5 Personal nach Beschäftigungsverhältnis - Anzahl -</t>
  </si>
  <si>
    <t>1.7 Personal nach Tätigkeitsbereichen - Anzahl -</t>
  </si>
  <si>
    <t>1.8 Personal nach Alter - Anzahl -</t>
  </si>
  <si>
    <r>
      <t xml:space="preserve">Anteile in % </t>
    </r>
    <r>
      <rPr>
        <vertAlign val="superscript"/>
        <sz val="9"/>
        <rFont val="MetaNormalLF-Roman"/>
        <family val="2"/>
      </rPr>
      <t>1</t>
    </r>
  </si>
  <si>
    <t xml:space="preserve">Mecklenburg-Vorpommern </t>
  </si>
  <si>
    <t>Anzahl und Größe der Dienste sowie Trägerschaft</t>
  </si>
  <si>
    <t>1.1 Anzahl und Größe der Dienste sowie Trägerschaft</t>
  </si>
  <si>
    <r>
      <t xml:space="preserve">Verände-
rungen
zu 2015
in % </t>
    </r>
    <r>
      <rPr>
        <vertAlign val="superscript"/>
        <sz val="9"/>
        <rFont val="MetaNormalLF-Roman"/>
        <family val="2"/>
      </rPr>
      <t>1</t>
    </r>
  </si>
  <si>
    <t>nach dem Träger</t>
  </si>
  <si>
    <t>mit Pflegegrad</t>
  </si>
  <si>
    <t>überwiegender Tätigkeitsbereich im Pflegedienst</t>
  </si>
  <si>
    <t>Davon im Alter von … bis unter … Jahren</t>
  </si>
  <si>
    <t>1 Relativ hohe Werte in den Ländern sind durch Fettschrift hervorgehoben</t>
  </si>
  <si>
    <t xml:space="preserve">    - relativ niedrige durch Unterstreichung.</t>
  </si>
  <si>
    <t>Hilfen bei der 
Haushalts-führung</t>
  </si>
  <si>
    <t xml:space="preserve"> . </t>
  </si>
  <si>
    <t>Öffnen des Dokuments per Doppelklick auf das Symbol.</t>
  </si>
  <si>
    <r>
      <t xml:space="preserve">1.9 Personal nach Alter - in % </t>
    </r>
    <r>
      <rPr>
        <vertAlign val="superscript"/>
        <sz val="9"/>
        <rFont val="MetaNormalLF-Roman"/>
        <family val="2"/>
      </rPr>
      <t>1</t>
    </r>
    <r>
      <rPr>
        <sz val="9"/>
        <rFont val="MetaNormalLF-Roman"/>
        <family val="2"/>
      </rPr>
      <t>-</t>
    </r>
  </si>
  <si>
    <t>Pflegestatistik</t>
  </si>
  <si>
    <t>2017</t>
  </si>
  <si>
    <t>Erschienen am 18. Dezember 2018</t>
  </si>
  <si>
    <t>Artikelnummer: 5224101179005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</si>
</sst>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\ _€_-;\-* #,##0.00\ _€_-;_-* &quot;-&quot;??\ _€_-;_-@_-"/>
    <numFmt numFmtId="164" formatCode="#\ ##0"/>
    <numFmt numFmtId="165" formatCode="#\ ##0\ \ \ ;;\-\ \ \ ;\ \ "/>
    <numFmt numFmtId="166" formatCode="#\ ###\ ##0.0\ \ "/>
    <numFmt numFmtId="167" formatCode="@*."/>
    <numFmt numFmtId="168" formatCode="#\ ###\ ##0"/>
    <numFmt numFmtId="169" formatCode="0.0"/>
    <numFmt numFmtId="170" formatCode="#\ ###\ ##0\ \ "/>
    <numFmt numFmtId="171" formatCode="#\ ##0\ \ \ "/>
    <numFmt numFmtId="172" formatCode="#\ ###\ ##0\ \ \ "/>
  </numFmts>
  <fonts count="3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4"/>
      <name val="MetaNormalLF-Roman"/>
      <family val="2"/>
    </font>
    <font>
      <sz val="10"/>
      <name val="MetaNormalLF-Roman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u/>
      <sz val="10"/>
      <color indexed="12"/>
      <name val="Arial"/>
      <family val="2"/>
    </font>
    <font>
      <u/>
      <sz val="10"/>
      <color indexed="12"/>
      <name val="MetaNormalLF-Roman"/>
      <family val="2"/>
    </font>
    <font>
      <b/>
      <sz val="14"/>
      <name val="MetaNormalLF-Roman"/>
      <family val="2"/>
    </font>
    <font>
      <sz val="9"/>
      <name val="MetaNormalLF-Roman"/>
      <family val="2"/>
    </font>
    <font>
      <sz val="10"/>
      <name val="Arial"/>
      <family val="2"/>
    </font>
    <font>
      <b/>
      <sz val="9"/>
      <name val="MetaMediumLF-Roman"/>
      <family val="2"/>
    </font>
    <font>
      <sz val="9"/>
      <name val="Arial"/>
      <family val="2"/>
    </font>
    <font>
      <i/>
      <sz val="9"/>
      <name val="MetaNormalLF-Roman"/>
      <family val="2"/>
    </font>
    <font>
      <vertAlign val="superscript"/>
      <sz val="9"/>
      <name val="MetaNormalLF-Roman"/>
      <family val="2"/>
    </font>
    <font>
      <b/>
      <sz val="9"/>
      <color rgb="FFFF0000"/>
      <name val="MetaNormalLF-Roman"/>
      <family val="2"/>
    </font>
    <font>
      <b/>
      <sz val="9"/>
      <name val="MetaNormalLF-Roman"/>
      <family val="2"/>
    </font>
    <font>
      <sz val="9"/>
      <color theme="1"/>
      <name val="MetaNormalLF-Roman"/>
      <family val="2"/>
    </font>
    <font>
      <b/>
      <sz val="9"/>
      <color rgb="FF000000"/>
      <name val="MetaNormalLF-Roman"/>
      <family val="2"/>
    </font>
    <font>
      <b/>
      <sz val="14"/>
      <color theme="1"/>
      <name val="MetaNormalLF-Roman"/>
      <family val="2"/>
    </font>
    <font>
      <sz val="11"/>
      <color theme="1"/>
      <name val="MetaNormalLF-Roman"/>
      <family val="2"/>
    </font>
    <font>
      <b/>
      <sz val="12"/>
      <color theme="1"/>
      <name val="MetaNormalLF-Roman"/>
      <family val="2"/>
    </font>
    <font>
      <b/>
      <sz val="11"/>
      <color theme="1"/>
      <name val="MetaNormalLF-Roman"/>
      <family val="2"/>
    </font>
    <font>
      <sz val="10"/>
      <color theme="1"/>
      <name val="MetaNormalLF-Roman"/>
      <family val="2"/>
    </font>
    <font>
      <b/>
      <sz val="10"/>
      <name val="MetaMediumLF-Roman"/>
      <family val="2"/>
    </font>
    <font>
      <sz val="9"/>
      <color indexed="12"/>
      <name val="MetaNormalLF-Roman"/>
      <family val="2"/>
    </font>
    <font>
      <b/>
      <sz val="9"/>
      <color theme="1"/>
      <name val="MetaNormalLF-Roman"/>
      <family val="2"/>
    </font>
    <font>
      <sz val="10"/>
      <name val="Arial"/>
    </font>
    <font>
      <sz val="24"/>
      <name val="Arial"/>
    </font>
    <font>
      <u/>
      <sz val="10"/>
      <color indexed="12"/>
      <name val="Arial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  <xf numFmtId="0" fontId="13" fillId="0" borderId="0"/>
    <xf numFmtId="0" fontId="13" fillId="0" borderId="0"/>
    <xf numFmtId="0" fontId="13" fillId="0" borderId="0"/>
    <xf numFmtId="0" fontId="13" fillId="0" borderId="0"/>
    <xf numFmtId="0" fontId="30" fillId="0" borderId="0"/>
    <xf numFmtId="0" fontId="32" fillId="0" borderId="0" applyNumberFormat="0" applyFill="0" applyBorder="0" applyAlignment="0" applyProtection="0">
      <alignment vertical="top"/>
      <protection locked="0"/>
    </xf>
  </cellStyleXfs>
  <cellXfs count="272">
    <xf numFmtId="0" fontId="0" fillId="0" borderId="0" xfId="0"/>
    <xf numFmtId="0" fontId="0" fillId="0" borderId="0" xfId="0" applyAlignment="1"/>
    <xf numFmtId="0" fontId="12" fillId="0" borderId="0" xfId="0" applyFont="1" applyFill="1" applyAlignment="1">
      <alignment vertical="center"/>
    </xf>
    <xf numFmtId="0" fontId="14" fillId="0" borderId="0" xfId="3" applyFont="1" applyFill="1" applyBorder="1" applyAlignment="1">
      <alignment horizontal="left" vertical="center"/>
    </xf>
    <xf numFmtId="0" fontId="14" fillId="0" borderId="0" xfId="3" applyFont="1" applyFill="1" applyBorder="1" applyAlignment="1">
      <alignment horizontal="centerContinuous" vertical="center"/>
    </xf>
    <xf numFmtId="0" fontId="12" fillId="0" borderId="0" xfId="3" applyFont="1" applyFill="1" applyBorder="1" applyAlignment="1">
      <alignment horizontal="left" vertical="center"/>
    </xf>
    <xf numFmtId="0" fontId="12" fillId="0" borderId="0" xfId="3" applyFont="1" applyFill="1" applyBorder="1" applyAlignment="1">
      <alignment horizontal="centerContinuous" vertical="center"/>
    </xf>
    <xf numFmtId="0" fontId="12" fillId="0" borderId="0" xfId="3" applyFont="1" applyFill="1" applyBorder="1" applyAlignment="1">
      <alignment horizontal="center" vertical="center"/>
    </xf>
    <xf numFmtId="0" fontId="15" fillId="0" borderId="0" xfId="3" applyFont="1" applyFill="1" applyAlignment="1">
      <alignment vertical="center"/>
    </xf>
    <xf numFmtId="165" fontId="12" fillId="0" borderId="0" xfId="0" applyNumberFormat="1" applyFont="1" applyFill="1" applyAlignment="1">
      <alignment vertical="center"/>
    </xf>
    <xf numFmtId="0" fontId="18" fillId="0" borderId="0" xfId="1" applyNumberFormat="1" applyFont="1" applyBorder="1" applyAlignment="1">
      <alignment vertical="center"/>
    </xf>
    <xf numFmtId="165" fontId="12" fillId="0" borderId="0" xfId="0" applyNumberFormat="1" applyFont="1" applyBorder="1" applyAlignment="1">
      <alignment vertical="center"/>
    </xf>
    <xf numFmtId="166" fontId="16" fillId="0" borderId="0" xfId="0" applyNumberFormat="1" applyFont="1" applyBorder="1" applyAlignment="1">
      <alignment vertical="center"/>
    </xf>
    <xf numFmtId="0" fontId="12" fillId="0" borderId="0" xfId="0" applyFont="1" applyFill="1" applyAlignment="1"/>
    <xf numFmtId="165" fontId="12" fillId="0" borderId="0" xfId="0" applyNumberFormat="1" applyFont="1" applyFill="1" applyAlignment="1"/>
    <xf numFmtId="165" fontId="19" fillId="0" borderId="0" xfId="0" applyNumberFormat="1" applyFont="1" applyBorder="1" applyAlignment="1">
      <alignment vertical="center"/>
    </xf>
    <xf numFmtId="167" fontId="19" fillId="0" borderId="8" xfId="3" applyNumberFormat="1" applyFont="1" applyFill="1" applyBorder="1" applyAlignment="1" applyProtection="1">
      <alignment horizontal="left" vertical="center" wrapText="1"/>
    </xf>
    <xf numFmtId="0" fontId="20" fillId="0" borderId="0" xfId="0" applyFont="1" applyAlignment="1">
      <alignment horizontal="center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167" fontId="12" fillId="0" borderId="8" xfId="3" applyNumberFormat="1" applyFont="1" applyFill="1" applyBorder="1" applyAlignment="1" applyProtection="1">
      <alignment horizontal="left" vertical="center" wrapText="1"/>
    </xf>
    <xf numFmtId="1" fontId="12" fillId="0" borderId="0" xfId="0" applyNumberFormat="1" applyFont="1" applyFill="1" applyAlignment="1">
      <alignment vertical="center"/>
    </xf>
    <xf numFmtId="0" fontId="12" fillId="0" borderId="0" xfId="0" applyFont="1" applyFill="1" applyAlignment="1">
      <alignment horizontal="centerContinuous" vertical="center"/>
    </xf>
    <xf numFmtId="0" fontId="12" fillId="0" borderId="0" xfId="4" applyFont="1" applyFill="1" applyBorder="1" applyAlignment="1">
      <alignment horizontal="left" vertical="center"/>
    </xf>
    <xf numFmtId="0" fontId="12" fillId="0" borderId="0" xfId="4" applyFont="1" applyFill="1" applyBorder="1" applyAlignment="1">
      <alignment horizontal="center" vertical="center"/>
    </xf>
    <xf numFmtId="0" fontId="12" fillId="0" borderId="0" xfId="4" applyFont="1" applyFill="1" applyBorder="1" applyAlignment="1">
      <alignment horizontal="centerContinuous" vertical="center"/>
    </xf>
    <xf numFmtId="0" fontId="12" fillId="0" borderId="0" xfId="4" applyFont="1" applyFill="1" applyAlignment="1">
      <alignment vertical="center"/>
    </xf>
    <xf numFmtId="0" fontId="12" fillId="0" borderId="0" xfId="4" applyFont="1" applyFill="1" applyAlignment="1"/>
    <xf numFmtId="169" fontId="12" fillId="0" borderId="0" xfId="0" applyNumberFormat="1" applyFont="1" applyFill="1" applyAlignment="1">
      <alignment vertical="center"/>
    </xf>
    <xf numFmtId="0" fontId="16" fillId="0" borderId="0" xfId="4" applyFont="1" applyFill="1" applyBorder="1" applyAlignment="1">
      <alignment horizontal="center" vertical="center"/>
    </xf>
    <xf numFmtId="0" fontId="19" fillId="0" borderId="0" xfId="5" applyFont="1" applyFill="1" applyBorder="1" applyAlignment="1">
      <alignment horizontal="left" vertical="center"/>
    </xf>
    <xf numFmtId="0" fontId="19" fillId="0" borderId="0" xfId="5" applyFont="1" applyFill="1" applyBorder="1" applyAlignment="1">
      <alignment horizontal="centerContinuous" vertical="center"/>
    </xf>
    <xf numFmtId="0" fontId="12" fillId="0" borderId="0" xfId="5" applyFont="1" applyFill="1" applyBorder="1" applyAlignment="1">
      <alignment horizontal="left" vertical="center"/>
    </xf>
    <xf numFmtId="0" fontId="12" fillId="0" borderId="0" xfId="5" applyFont="1" applyFill="1" applyAlignment="1">
      <alignment horizontal="centerContinuous" vertical="center"/>
    </xf>
    <xf numFmtId="0" fontId="12" fillId="0" borderId="0" xfId="5" applyFont="1" applyFill="1" applyBorder="1" applyAlignment="1">
      <alignment horizontal="center" vertical="center"/>
    </xf>
    <xf numFmtId="0" fontId="12" fillId="0" borderId="0" xfId="5" applyFont="1" applyFill="1" applyBorder="1" applyAlignment="1">
      <alignment horizontal="centerContinuous" vertical="center"/>
    </xf>
    <xf numFmtId="165" fontId="12" fillId="0" borderId="8" xfId="0" applyNumberFormat="1" applyFont="1" applyBorder="1" applyAlignment="1">
      <alignment vertical="center"/>
    </xf>
    <xf numFmtId="0" fontId="19" fillId="0" borderId="0" xfId="0" applyFont="1" applyFill="1" applyAlignment="1">
      <alignment horizontal="right" vertical="center"/>
    </xf>
    <xf numFmtId="0" fontId="12" fillId="0" borderId="0" xfId="0" applyFont="1" applyFill="1" applyBorder="1" applyAlignment="1">
      <alignment vertical="center"/>
    </xf>
    <xf numFmtId="164" fontId="12" fillId="0" borderId="0" xfId="5" applyNumberFormat="1" applyFont="1" applyFill="1" applyBorder="1" applyAlignment="1" applyProtection="1">
      <alignment horizontal="left" vertical="center"/>
    </xf>
    <xf numFmtId="169" fontId="12" fillId="0" borderId="0" xfId="0" applyNumberFormat="1" applyFont="1" applyBorder="1" applyAlignment="1">
      <alignment horizontal="center" vertical="center"/>
    </xf>
    <xf numFmtId="0" fontId="16" fillId="0" borderId="0" xfId="5" applyFont="1" applyFill="1" applyBorder="1" applyAlignment="1">
      <alignment horizontal="center" vertical="center"/>
    </xf>
    <xf numFmtId="167" fontId="19" fillId="0" borderId="0" xfId="3" applyNumberFormat="1" applyFont="1" applyFill="1" applyBorder="1" applyAlignment="1" applyProtection="1">
      <alignment horizontal="left" vertical="center" wrapText="1"/>
    </xf>
    <xf numFmtId="0" fontId="12" fillId="0" borderId="5" xfId="5" applyFont="1" applyFill="1" applyBorder="1" applyAlignment="1">
      <alignment horizontal="center" vertical="center"/>
    </xf>
    <xf numFmtId="170" fontId="19" fillId="0" borderId="0" xfId="0" applyNumberFormat="1" applyFont="1" applyBorder="1" applyAlignment="1">
      <alignment vertical="center"/>
    </xf>
    <xf numFmtId="170" fontId="12" fillId="0" borderId="0" xfId="0" applyNumberFormat="1" applyFont="1" applyBorder="1" applyAlignment="1">
      <alignment vertical="center"/>
    </xf>
    <xf numFmtId="0" fontId="19" fillId="0" borderId="0" xfId="0" applyFont="1" applyFill="1" applyBorder="1" applyAlignment="1">
      <alignment horizontal="left" vertical="center"/>
    </xf>
    <xf numFmtId="0" fontId="19" fillId="0" borderId="0" xfId="0" applyFont="1" applyFill="1" applyBorder="1" applyAlignment="1">
      <alignment horizontal="centerContinuous" vertical="center"/>
    </xf>
    <xf numFmtId="0" fontId="12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horizontal="centerContinuous" vertical="center"/>
    </xf>
    <xf numFmtId="164" fontId="19" fillId="0" borderId="0" xfId="0" applyNumberFormat="1" applyFont="1" applyFill="1" applyBorder="1" applyAlignment="1" applyProtection="1">
      <alignment horizontal="left" vertical="center"/>
    </xf>
    <xf numFmtId="0" fontId="12" fillId="0" borderId="0" xfId="0" applyFont="1" applyFill="1"/>
    <xf numFmtId="0" fontId="12" fillId="0" borderId="0" xfId="0" applyFont="1" applyFill="1" applyBorder="1" applyAlignment="1">
      <alignment horizontal="center" vertical="center" wrapText="1"/>
    </xf>
    <xf numFmtId="49" fontId="12" fillId="0" borderId="0" xfId="0" applyNumberFormat="1" applyFont="1" applyFill="1" applyBorder="1" applyAlignment="1">
      <alignment horizontal="center" vertical="center"/>
    </xf>
    <xf numFmtId="0" fontId="12" fillId="0" borderId="0" xfId="0" applyNumberFormat="1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 wrapText="1"/>
    </xf>
    <xf numFmtId="165" fontId="19" fillId="0" borderId="8" xfId="0" applyNumberFormat="1" applyFont="1" applyBorder="1" applyAlignment="1">
      <alignment vertical="center"/>
    </xf>
    <xf numFmtId="168" fontId="12" fillId="0" borderId="0" xfId="0" applyNumberFormat="1" applyFont="1" applyFill="1" applyAlignment="1"/>
    <xf numFmtId="0" fontId="14" fillId="0" borderId="0" xfId="6" applyFont="1" applyFill="1" applyBorder="1" applyAlignment="1">
      <alignment horizontal="centerContinuous" vertical="center"/>
    </xf>
    <xf numFmtId="0" fontId="12" fillId="0" borderId="0" xfId="6" applyFont="1" applyFill="1" applyBorder="1" applyAlignment="1">
      <alignment horizontal="left" vertical="center"/>
    </xf>
    <xf numFmtId="0" fontId="12" fillId="0" borderId="0" xfId="6" applyFont="1" applyFill="1" applyBorder="1" applyAlignment="1">
      <alignment horizontal="centerContinuous" vertical="center"/>
    </xf>
    <xf numFmtId="0" fontId="12" fillId="0" borderId="0" xfId="6" applyFont="1" applyFill="1" applyBorder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2" fillId="0" borderId="8" xfId="6" applyFont="1" applyFill="1" applyBorder="1" applyAlignment="1">
      <alignment horizontal="center" vertical="center"/>
    </xf>
    <xf numFmtId="9" fontId="12" fillId="0" borderId="0" xfId="6" applyNumberFormat="1" applyFont="1" applyFill="1" applyBorder="1" applyAlignment="1" applyProtection="1">
      <alignment horizontal="center" vertical="center" wrapText="1"/>
    </xf>
    <xf numFmtId="0" fontId="12" fillId="0" borderId="0" xfId="0" applyNumberFormat="1" applyFont="1" applyFill="1" applyBorder="1" applyAlignment="1" applyProtection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12" fillId="0" borderId="0" xfId="0" applyFont="1"/>
    <xf numFmtId="0" fontId="14" fillId="0" borderId="0" xfId="6" applyFont="1" applyFill="1" applyBorder="1" applyAlignment="1">
      <alignment horizontal="left" vertical="center"/>
    </xf>
    <xf numFmtId="0" fontId="19" fillId="0" borderId="0" xfId="0" applyFont="1" applyBorder="1" applyAlignment="1">
      <alignment horizontal="centerContinuous" vertical="center"/>
    </xf>
    <xf numFmtId="0" fontId="12" fillId="0" borderId="0" xfId="0" applyFont="1" applyBorder="1" applyAlignment="1">
      <alignment horizontal="left" vertical="center"/>
    </xf>
    <xf numFmtId="0" fontId="12" fillId="0" borderId="0" xfId="0" applyFont="1" applyBorder="1" applyAlignment="1">
      <alignment horizontal="centerContinuous" vertical="center"/>
    </xf>
    <xf numFmtId="0" fontId="21" fillId="0" borderId="0" xfId="0" applyFont="1" applyAlignment="1">
      <alignment vertical="center"/>
    </xf>
    <xf numFmtId="0" fontId="12" fillId="0" borderId="0" xfId="0" applyFont="1" applyBorder="1" applyAlignment="1">
      <alignment vertical="center"/>
    </xf>
    <xf numFmtId="169" fontId="12" fillId="0" borderId="0" xfId="0" applyNumberFormat="1" applyFont="1"/>
    <xf numFmtId="171" fontId="12" fillId="0" borderId="0" xfId="0" applyNumberFormat="1" applyFont="1" applyFill="1" applyBorder="1" applyAlignment="1" applyProtection="1">
      <alignment vertical="center"/>
    </xf>
    <xf numFmtId="171" fontId="12" fillId="0" borderId="0" xfId="0" applyNumberFormat="1" applyFont="1"/>
    <xf numFmtId="0" fontId="12" fillId="0" borderId="0" xfId="0" applyNumberFormat="1" applyFont="1" applyFill="1" applyBorder="1" applyAlignment="1" applyProtection="1">
      <alignment horizontal="center" vertical="center"/>
    </xf>
    <xf numFmtId="0" fontId="12" fillId="0" borderId="5" xfId="0" applyFont="1" applyBorder="1" applyAlignment="1">
      <alignment horizontal="center" vertical="center"/>
    </xf>
    <xf numFmtId="167" fontId="12" fillId="0" borderId="8" xfId="0" applyNumberFormat="1" applyFont="1" applyFill="1" applyBorder="1" applyAlignment="1" applyProtection="1">
      <alignment vertical="center" wrapText="1"/>
    </xf>
    <xf numFmtId="167" fontId="19" fillId="0" borderId="8" xfId="0" applyNumberFormat="1" applyFont="1" applyFill="1" applyBorder="1" applyAlignment="1" applyProtection="1">
      <alignment vertical="center" wrapText="1"/>
    </xf>
    <xf numFmtId="0" fontId="23" fillId="0" borderId="0" xfId="0" applyFont="1"/>
    <xf numFmtId="0" fontId="24" fillId="0" borderId="0" xfId="0" applyFont="1"/>
    <xf numFmtId="0" fontId="20" fillId="0" borderId="0" xfId="0" applyFont="1"/>
    <xf numFmtId="0" fontId="25" fillId="0" borderId="0" xfId="0" applyFont="1"/>
    <xf numFmtId="0" fontId="26" fillId="0" borderId="0" xfId="0" applyFont="1"/>
    <xf numFmtId="0" fontId="3" fillId="0" borderId="0" xfId="0" applyFont="1" applyAlignment="1">
      <alignment horizontal="centerContinuous" vertical="center"/>
    </xf>
    <xf numFmtId="16" fontId="26" fillId="0" borderId="0" xfId="0" quotePrefix="1" applyNumberFormat="1" applyFont="1"/>
    <xf numFmtId="0" fontId="3" fillId="0" borderId="0" xfId="0" applyFont="1" applyAlignment="1">
      <alignment vertical="center"/>
    </xf>
    <xf numFmtId="0" fontId="26" fillId="0" borderId="0" xfId="0" quotePrefix="1" applyFont="1"/>
    <xf numFmtId="0" fontId="22" fillId="0" borderId="0" xfId="0" applyFont="1" applyAlignment="1"/>
    <xf numFmtId="0" fontId="22" fillId="0" borderId="0" xfId="0" applyFont="1" applyAlignment="1">
      <alignment horizontal="center"/>
    </xf>
    <xf numFmtId="169" fontId="12" fillId="0" borderId="0" xfId="0" applyNumberFormat="1" applyFont="1" applyFill="1" applyBorder="1" applyAlignment="1" applyProtection="1">
      <alignment vertical="center"/>
    </xf>
    <xf numFmtId="0" fontId="12" fillId="0" borderId="8" xfId="4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27" fillId="0" borderId="0" xfId="3" applyFont="1" applyFill="1" applyBorder="1" applyAlignment="1">
      <alignment horizontal="centerContinuous" vertical="center"/>
    </xf>
    <xf numFmtId="0" fontId="12" fillId="0" borderId="0" xfId="0" applyFont="1" applyAlignment="1">
      <alignment horizontal="centerContinuous" vertical="center"/>
    </xf>
    <xf numFmtId="0" fontId="20" fillId="0" borderId="0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/>
    </xf>
    <xf numFmtId="0" fontId="12" fillId="0" borderId="8" xfId="3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166" fontId="16" fillId="0" borderId="8" xfId="0" applyNumberFormat="1" applyFont="1" applyBorder="1" applyAlignment="1">
      <alignment vertical="center"/>
    </xf>
    <xf numFmtId="0" fontId="12" fillId="0" borderId="10" xfId="3" applyFont="1" applyFill="1" applyBorder="1" applyAlignment="1">
      <alignment horizontal="center" vertical="center"/>
    </xf>
    <xf numFmtId="0" fontId="12" fillId="0" borderId="10" xfId="3" applyFont="1" applyFill="1" applyBorder="1" applyAlignment="1">
      <alignment vertical="center"/>
    </xf>
    <xf numFmtId="0" fontId="12" fillId="0" borderId="1" xfId="3" applyFont="1" applyFill="1" applyBorder="1" applyAlignment="1">
      <alignment vertical="center"/>
    </xf>
    <xf numFmtId="171" fontId="19" fillId="0" borderId="0" xfId="0" applyNumberFormat="1" applyFont="1" applyFill="1" applyBorder="1" applyAlignment="1" applyProtection="1">
      <alignment vertical="center"/>
    </xf>
    <xf numFmtId="0" fontId="12" fillId="0" borderId="6" xfId="3" applyFont="1" applyFill="1" applyBorder="1" applyAlignment="1">
      <alignment horizontal="center" vertical="center"/>
    </xf>
    <xf numFmtId="172" fontId="12" fillId="0" borderId="0" xfId="0" applyNumberFormat="1" applyFont="1" applyFill="1" applyBorder="1" applyAlignment="1">
      <alignment vertical="center"/>
    </xf>
    <xf numFmtId="172" fontId="19" fillId="0" borderId="0" xfId="0" applyNumberFormat="1" applyFont="1" applyFill="1" applyBorder="1" applyAlignment="1">
      <alignment vertical="center"/>
    </xf>
    <xf numFmtId="49" fontId="19" fillId="0" borderId="0" xfId="0" applyNumberFormat="1" applyFont="1" applyFill="1" applyBorder="1" applyAlignment="1">
      <alignment horizontal="right" vertical="center" indent="1"/>
    </xf>
    <xf numFmtId="49" fontId="19" fillId="0" borderId="8" xfId="0" applyNumberFormat="1" applyFont="1" applyFill="1" applyBorder="1" applyAlignment="1">
      <alignment horizontal="right" vertical="center" indent="1"/>
    </xf>
    <xf numFmtId="0" fontId="0" fillId="0" borderId="0" xfId="0" applyFill="1" applyAlignment="1"/>
    <xf numFmtId="168" fontId="12" fillId="0" borderId="0" xfId="4" applyNumberFormat="1" applyFont="1" applyFill="1" applyAlignment="1"/>
    <xf numFmtId="167" fontId="19" fillId="0" borderId="0" xfId="0" applyNumberFormat="1" applyFont="1" applyFill="1" applyBorder="1" applyAlignment="1" applyProtection="1">
      <alignment vertical="center" wrapText="1"/>
    </xf>
    <xf numFmtId="0" fontId="29" fillId="0" borderId="0" xfId="0" applyFont="1" applyAlignment="1">
      <alignment horizontal="left"/>
    </xf>
    <xf numFmtId="16" fontId="20" fillId="0" borderId="0" xfId="0" quotePrefix="1" applyNumberFormat="1" applyFont="1"/>
    <xf numFmtId="0" fontId="20" fillId="0" borderId="0" xfId="0" quotePrefix="1" applyNumberFormat="1" applyFont="1"/>
    <xf numFmtId="0" fontId="20" fillId="0" borderId="0" xfId="0" quotePrefix="1" applyFont="1"/>
    <xf numFmtId="0" fontId="0" fillId="0" borderId="0" xfId="0" applyAlignment="1"/>
    <xf numFmtId="0" fontId="12" fillId="0" borderId="0" xfId="5" applyFont="1" applyFill="1" applyBorder="1" applyAlignment="1">
      <alignment vertical="center"/>
    </xf>
    <xf numFmtId="0" fontId="22" fillId="0" borderId="0" xfId="0" applyFont="1" applyAlignment="1">
      <alignment horizontal="center"/>
    </xf>
    <xf numFmtId="0" fontId="28" fillId="0" borderId="0" xfId="2" applyFont="1" applyAlignment="1" applyProtection="1"/>
    <xf numFmtId="0" fontId="0" fillId="0" borderId="0" xfId="0" applyAlignment="1">
      <alignment horizontal="center"/>
    </xf>
    <xf numFmtId="0" fontId="20" fillId="0" borderId="13" xfId="0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/>
    </xf>
    <xf numFmtId="0" fontId="12" fillId="0" borderId="8" xfId="0" applyFont="1" applyFill="1" applyBorder="1" applyAlignment="1">
      <alignment horizontal="center" vertical="center"/>
    </xf>
    <xf numFmtId="0" fontId="12" fillId="0" borderId="11" xfId="0" applyFont="1" applyFill="1" applyBorder="1" applyAlignment="1">
      <alignment horizontal="center" vertical="center"/>
    </xf>
    <xf numFmtId="0" fontId="12" fillId="0" borderId="4" xfId="3" applyFont="1" applyFill="1" applyBorder="1" applyAlignment="1">
      <alignment horizontal="center" vertical="center" wrapText="1"/>
    </xf>
    <xf numFmtId="0" fontId="12" fillId="0" borderId="7" xfId="3" applyFont="1" applyFill="1" applyBorder="1" applyAlignment="1">
      <alignment horizontal="center" vertical="center" wrapText="1"/>
    </xf>
    <xf numFmtId="0" fontId="12" fillId="0" borderId="12" xfId="3" applyFont="1" applyFill="1" applyBorder="1" applyAlignment="1">
      <alignment horizontal="center" vertical="center" wrapText="1"/>
    </xf>
    <xf numFmtId="0" fontId="12" fillId="0" borderId="4" xfId="3" applyFont="1" applyFill="1" applyBorder="1" applyAlignment="1">
      <alignment horizontal="center" vertical="center"/>
    </xf>
    <xf numFmtId="0" fontId="12" fillId="0" borderId="7" xfId="3" applyFont="1" applyFill="1" applyBorder="1" applyAlignment="1">
      <alignment horizontal="center" vertical="center"/>
    </xf>
    <xf numFmtId="0" fontId="12" fillId="0" borderId="12" xfId="3" applyFont="1" applyFill="1" applyBorder="1" applyAlignment="1">
      <alignment horizontal="center" vertical="center"/>
    </xf>
    <xf numFmtId="0" fontId="12" fillId="0" borderId="10" xfId="3" applyFont="1" applyFill="1" applyBorder="1" applyAlignment="1">
      <alignment horizontal="center" vertical="center"/>
    </xf>
    <xf numFmtId="0" fontId="12" fillId="0" borderId="3" xfId="3" applyFont="1" applyFill="1" applyBorder="1" applyAlignment="1">
      <alignment horizontal="center" vertical="center"/>
    </xf>
    <xf numFmtId="0" fontId="12" fillId="0" borderId="13" xfId="3" applyFont="1" applyFill="1" applyBorder="1" applyAlignment="1">
      <alignment horizontal="center" vertical="center"/>
    </xf>
    <xf numFmtId="0" fontId="12" fillId="0" borderId="14" xfId="3" applyFont="1" applyFill="1" applyBorder="1" applyAlignment="1">
      <alignment horizontal="center" vertical="center"/>
    </xf>
    <xf numFmtId="0" fontId="12" fillId="0" borderId="13" xfId="3" applyFont="1" applyFill="1" applyBorder="1" applyAlignment="1">
      <alignment horizontal="center" vertical="center" wrapText="1"/>
    </xf>
    <xf numFmtId="0" fontId="12" fillId="0" borderId="15" xfId="3" applyFont="1" applyFill="1" applyBorder="1" applyAlignment="1">
      <alignment horizontal="center" vertical="center"/>
    </xf>
    <xf numFmtId="0" fontId="20" fillId="0" borderId="5" xfId="0" applyFont="1" applyBorder="1" applyAlignment="1">
      <alignment horizontal="center" vertical="center" wrapText="1"/>
    </xf>
    <xf numFmtId="0" fontId="20" fillId="0" borderId="8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12" fillId="0" borderId="5" xfId="3" applyFont="1" applyFill="1" applyBorder="1" applyAlignment="1">
      <alignment horizontal="center" vertical="center"/>
    </xf>
    <xf numFmtId="0" fontId="12" fillId="0" borderId="8" xfId="3" applyFont="1" applyFill="1" applyBorder="1" applyAlignment="1">
      <alignment horizontal="center" vertical="center"/>
    </xf>
    <xf numFmtId="0" fontId="12" fillId="0" borderId="11" xfId="3" applyFont="1" applyFill="1" applyBorder="1" applyAlignment="1">
      <alignment horizontal="center" vertical="center"/>
    </xf>
    <xf numFmtId="0" fontId="12" fillId="0" borderId="2" xfId="3" applyFont="1" applyFill="1" applyBorder="1" applyAlignment="1">
      <alignment horizontal="center" vertical="center"/>
    </xf>
    <xf numFmtId="0" fontId="12" fillId="0" borderId="10" xfId="3" applyFont="1" applyFill="1" applyBorder="1" applyAlignment="1">
      <alignment horizontal="center" vertical="center" wrapText="1"/>
    </xf>
    <xf numFmtId="0" fontId="12" fillId="0" borderId="3" xfId="3" applyFont="1" applyFill="1" applyBorder="1" applyAlignment="1">
      <alignment horizontal="center" vertical="center" wrapText="1"/>
    </xf>
    <xf numFmtId="0" fontId="12" fillId="0" borderId="5" xfId="3" applyFont="1" applyFill="1" applyBorder="1" applyAlignment="1">
      <alignment horizontal="center" vertical="center" wrapText="1"/>
    </xf>
    <xf numFmtId="0" fontId="12" fillId="0" borderId="9" xfId="3" applyFont="1" applyFill="1" applyBorder="1" applyAlignment="1">
      <alignment horizontal="center" vertical="center"/>
    </xf>
    <xf numFmtId="0" fontId="12" fillId="0" borderId="1" xfId="3" applyFont="1" applyFill="1" applyBorder="1" applyAlignment="1">
      <alignment horizontal="center" vertical="center" wrapText="1"/>
    </xf>
    <xf numFmtId="0" fontId="12" fillId="0" borderId="6" xfId="3" applyFont="1" applyFill="1" applyBorder="1" applyAlignment="1">
      <alignment horizontal="center" vertical="center"/>
    </xf>
    <xf numFmtId="0" fontId="12" fillId="0" borderId="5" xfId="4" applyFont="1" applyFill="1" applyBorder="1" applyAlignment="1">
      <alignment horizontal="center" vertical="center"/>
    </xf>
    <xf numFmtId="0" fontId="12" fillId="0" borderId="8" xfId="4" applyFont="1" applyFill="1" applyBorder="1" applyAlignment="1">
      <alignment horizontal="center" vertical="center"/>
    </xf>
    <xf numFmtId="0" fontId="12" fillId="0" borderId="11" xfId="4" applyFont="1" applyFill="1" applyBorder="1" applyAlignment="1">
      <alignment horizontal="center" vertical="center"/>
    </xf>
    <xf numFmtId="0" fontId="12" fillId="0" borderId="9" xfId="4" applyFont="1" applyFill="1" applyBorder="1" applyAlignment="1">
      <alignment horizontal="center" vertical="center"/>
    </xf>
    <xf numFmtId="0" fontId="12" fillId="0" borderId="10" xfId="4" applyFont="1" applyFill="1" applyBorder="1" applyAlignment="1">
      <alignment horizontal="center" vertical="center"/>
    </xf>
    <xf numFmtId="0" fontId="12" fillId="0" borderId="3" xfId="4" applyFont="1" applyFill="1" applyBorder="1" applyAlignment="1">
      <alignment horizontal="center" vertical="center"/>
    </xf>
    <xf numFmtId="0" fontId="12" fillId="0" borderId="4" xfId="4" applyFont="1" applyFill="1" applyBorder="1" applyAlignment="1">
      <alignment horizontal="center" vertical="center"/>
    </xf>
    <xf numFmtId="0" fontId="12" fillId="0" borderId="7" xfId="4" applyFont="1" applyFill="1" applyBorder="1" applyAlignment="1">
      <alignment horizontal="center" vertical="center"/>
    </xf>
    <xf numFmtId="0" fontId="12" fillId="0" borderId="12" xfId="4" applyFont="1" applyFill="1" applyBorder="1" applyAlignment="1">
      <alignment horizontal="center" vertical="center"/>
    </xf>
    <xf numFmtId="0" fontId="12" fillId="0" borderId="4" xfId="4" applyFont="1" applyFill="1" applyBorder="1" applyAlignment="1">
      <alignment horizontal="center" vertical="center" wrapText="1"/>
    </xf>
    <xf numFmtId="0" fontId="12" fillId="0" borderId="7" xfId="4" applyFont="1" applyFill="1" applyBorder="1" applyAlignment="1">
      <alignment horizontal="center" vertical="center" wrapText="1"/>
    </xf>
    <xf numFmtId="0" fontId="12" fillId="0" borderId="12" xfId="4" applyFont="1" applyFill="1" applyBorder="1" applyAlignment="1">
      <alignment horizontal="center" vertical="center" wrapText="1"/>
    </xf>
    <xf numFmtId="0" fontId="12" fillId="0" borderId="13" xfId="4" applyFont="1" applyFill="1" applyBorder="1" applyAlignment="1">
      <alignment horizontal="center" vertical="center"/>
    </xf>
    <xf numFmtId="0" fontId="12" fillId="0" borderId="14" xfId="4" applyFont="1" applyFill="1" applyBorder="1" applyAlignment="1">
      <alignment horizontal="center" vertical="center"/>
    </xf>
    <xf numFmtId="0" fontId="12" fillId="0" borderId="15" xfId="4" applyFont="1" applyFill="1" applyBorder="1" applyAlignment="1">
      <alignment horizontal="center" vertical="center"/>
    </xf>
    <xf numFmtId="0" fontId="12" fillId="0" borderId="2" xfId="4" applyFont="1" applyFill="1" applyBorder="1" applyAlignment="1">
      <alignment horizontal="center" vertical="center"/>
    </xf>
    <xf numFmtId="0" fontId="12" fillId="0" borderId="2" xfId="4" applyFont="1" applyFill="1" applyBorder="1" applyAlignment="1">
      <alignment horizontal="center" vertical="center" wrapText="1"/>
    </xf>
    <xf numFmtId="0" fontId="12" fillId="0" borderId="13" xfId="5" applyFont="1" applyFill="1" applyBorder="1" applyAlignment="1">
      <alignment horizontal="center" vertical="center"/>
    </xf>
    <xf numFmtId="0" fontId="12" fillId="0" borderId="14" xfId="5" applyFont="1" applyFill="1" applyBorder="1" applyAlignment="1">
      <alignment horizontal="center" vertical="center"/>
    </xf>
    <xf numFmtId="0" fontId="12" fillId="0" borderId="15" xfId="5" applyFont="1" applyFill="1" applyBorder="1" applyAlignment="1">
      <alignment horizontal="center" vertical="center"/>
    </xf>
    <xf numFmtId="0" fontId="12" fillId="0" borderId="9" xfId="5" applyFont="1" applyFill="1" applyBorder="1" applyAlignment="1">
      <alignment horizontal="center" vertical="center"/>
    </xf>
    <xf numFmtId="0" fontId="12" fillId="0" borderId="10" xfId="5" applyFont="1" applyFill="1" applyBorder="1" applyAlignment="1">
      <alignment horizontal="center" vertical="center"/>
    </xf>
    <xf numFmtId="0" fontId="12" fillId="0" borderId="5" xfId="5" applyFont="1" applyFill="1" applyBorder="1" applyAlignment="1">
      <alignment horizontal="center" vertical="center"/>
    </xf>
    <xf numFmtId="0" fontId="12" fillId="0" borderId="8" xfId="5" applyFont="1" applyFill="1" applyBorder="1" applyAlignment="1">
      <alignment horizontal="center" vertical="center"/>
    </xf>
    <xf numFmtId="0" fontId="12" fillId="0" borderId="11" xfId="5" applyFont="1" applyFill="1" applyBorder="1" applyAlignment="1">
      <alignment horizontal="center" vertical="center"/>
    </xf>
    <xf numFmtId="0" fontId="12" fillId="0" borderId="4" xfId="5" applyFont="1" applyFill="1" applyBorder="1" applyAlignment="1">
      <alignment horizontal="center" vertical="center"/>
    </xf>
    <xf numFmtId="0" fontId="12" fillId="0" borderId="7" xfId="5" applyFont="1" applyFill="1" applyBorder="1" applyAlignment="1">
      <alignment horizontal="center" vertical="center"/>
    </xf>
    <xf numFmtId="0" fontId="12" fillId="0" borderId="12" xfId="5" applyFont="1" applyFill="1" applyBorder="1" applyAlignment="1">
      <alignment horizontal="center" vertical="center"/>
    </xf>
    <xf numFmtId="0" fontId="12" fillId="0" borderId="4" xfId="5" applyFont="1" applyFill="1" applyBorder="1" applyAlignment="1">
      <alignment horizontal="center" vertical="center" wrapText="1"/>
    </xf>
    <xf numFmtId="0" fontId="12" fillId="0" borderId="6" xfId="5" applyFont="1" applyFill="1" applyBorder="1" applyAlignment="1">
      <alignment horizontal="center" vertical="center"/>
    </xf>
    <xf numFmtId="0" fontId="12" fillId="0" borderId="2" xfId="5" applyFont="1" applyFill="1" applyBorder="1" applyAlignment="1">
      <alignment horizontal="center" vertical="center"/>
    </xf>
    <xf numFmtId="0" fontId="12" fillId="0" borderId="5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/>
    </xf>
    <xf numFmtId="0" fontId="12" fillId="0" borderId="7" xfId="0" applyFont="1" applyFill="1" applyBorder="1" applyAlignment="1">
      <alignment horizontal="center" vertical="center"/>
    </xf>
    <xf numFmtId="0" fontId="12" fillId="0" borderId="12" xfId="0" applyFont="1" applyFill="1" applyBorder="1" applyAlignment="1">
      <alignment horizontal="center" vertical="center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4" xfId="0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/>
    </xf>
    <xf numFmtId="0" fontId="12" fillId="0" borderId="14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49" fontId="12" fillId="0" borderId="0" xfId="0" applyNumberFormat="1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0" fontId="12" fillId="0" borderId="15" xfId="0" applyFont="1" applyFill="1" applyBorder="1" applyAlignment="1">
      <alignment horizontal="center" vertical="center" wrapText="1"/>
    </xf>
    <xf numFmtId="0" fontId="12" fillId="0" borderId="5" xfId="0" applyNumberFormat="1" applyFont="1" applyFill="1" applyBorder="1" applyAlignment="1">
      <alignment horizontal="center" vertical="center" wrapText="1"/>
    </xf>
    <xf numFmtId="0" fontId="12" fillId="0" borderId="8" xfId="0" applyNumberFormat="1" applyFont="1" applyFill="1" applyBorder="1" applyAlignment="1">
      <alignment horizontal="center" vertical="center" wrapText="1"/>
    </xf>
    <xf numFmtId="0" fontId="12" fillId="0" borderId="11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/>
    </xf>
    <xf numFmtId="49" fontId="12" fillId="0" borderId="7" xfId="0" applyNumberFormat="1" applyFont="1" applyFill="1" applyBorder="1" applyAlignment="1">
      <alignment horizontal="center" vertical="center"/>
    </xf>
    <xf numFmtId="49" fontId="12" fillId="0" borderId="12" xfId="0" applyNumberFormat="1" applyFont="1" applyFill="1" applyBorder="1" applyAlignment="1">
      <alignment horizontal="center" vertical="center"/>
    </xf>
    <xf numFmtId="0" fontId="12" fillId="0" borderId="4" xfId="6" applyFont="1" applyFill="1" applyBorder="1" applyAlignment="1">
      <alignment horizontal="center" vertical="center"/>
    </xf>
    <xf numFmtId="0" fontId="12" fillId="0" borderId="7" xfId="6" applyFont="1" applyFill="1" applyBorder="1" applyAlignment="1">
      <alignment horizontal="center" vertical="center"/>
    </xf>
    <xf numFmtId="0" fontId="12" fillId="0" borderId="12" xfId="6" applyFont="1" applyFill="1" applyBorder="1" applyAlignment="1">
      <alignment horizontal="center" vertical="center"/>
    </xf>
    <xf numFmtId="0" fontId="12" fillId="0" borderId="5" xfId="6" applyFont="1" applyFill="1" applyBorder="1" applyAlignment="1">
      <alignment horizontal="center" vertical="center"/>
    </xf>
    <xf numFmtId="0" fontId="12" fillId="0" borderId="8" xfId="6" applyFont="1" applyFill="1" applyBorder="1" applyAlignment="1">
      <alignment horizontal="center" vertical="center"/>
    </xf>
    <xf numFmtId="0" fontId="12" fillId="0" borderId="11" xfId="6" applyFont="1" applyFill="1" applyBorder="1" applyAlignment="1">
      <alignment horizontal="center" vertical="center"/>
    </xf>
    <xf numFmtId="0" fontId="12" fillId="0" borderId="10" xfId="6" applyFont="1" applyFill="1" applyBorder="1" applyAlignment="1">
      <alignment horizontal="center" vertical="center"/>
    </xf>
    <xf numFmtId="0" fontId="12" fillId="0" borderId="4" xfId="0" applyNumberFormat="1" applyFont="1" applyFill="1" applyBorder="1" applyAlignment="1" applyProtection="1">
      <alignment horizontal="center" vertical="center" wrapText="1"/>
    </xf>
    <xf numFmtId="0" fontId="12" fillId="0" borderId="7" xfId="0" applyNumberFormat="1" applyFont="1" applyFill="1" applyBorder="1" applyAlignment="1" applyProtection="1">
      <alignment horizontal="center" vertical="center" wrapText="1"/>
    </xf>
    <xf numFmtId="0" fontId="12" fillId="0" borderId="12" xfId="0" applyNumberFormat="1" applyFont="1" applyFill="1" applyBorder="1" applyAlignment="1" applyProtection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9" fontId="12" fillId="0" borderId="4" xfId="6" applyNumberFormat="1" applyFont="1" applyFill="1" applyBorder="1" applyAlignment="1" applyProtection="1">
      <alignment horizontal="center" vertical="center" wrapText="1"/>
    </xf>
    <xf numFmtId="9" fontId="12" fillId="0" borderId="7" xfId="6" applyNumberFormat="1" applyFont="1" applyFill="1" applyBorder="1" applyAlignment="1" applyProtection="1">
      <alignment horizontal="center" vertical="center" wrapText="1"/>
    </xf>
    <xf numFmtId="9" fontId="12" fillId="0" borderId="12" xfId="6" applyNumberFormat="1" applyFont="1" applyFill="1" applyBorder="1" applyAlignment="1" applyProtection="1">
      <alignment horizontal="center" vertical="center" wrapText="1"/>
    </xf>
    <xf numFmtId="9" fontId="12" fillId="0" borderId="13" xfId="6" applyNumberFormat="1" applyFont="1" applyFill="1" applyBorder="1" applyAlignment="1" applyProtection="1">
      <alignment horizontal="center" vertical="center" wrapText="1"/>
    </xf>
    <xf numFmtId="9" fontId="12" fillId="0" borderId="14" xfId="6" applyNumberFormat="1" applyFont="1" applyFill="1" applyBorder="1" applyAlignment="1" applyProtection="1">
      <alignment horizontal="center" vertical="center" wrapText="1"/>
    </xf>
    <xf numFmtId="9" fontId="12" fillId="0" borderId="15" xfId="6" applyNumberFormat="1" applyFont="1" applyFill="1" applyBorder="1" applyAlignment="1" applyProtection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9" xfId="0" applyNumberFormat="1" applyFont="1" applyFill="1" applyBorder="1" applyAlignment="1" applyProtection="1">
      <alignment horizontal="center" vertical="center" wrapText="1"/>
    </xf>
    <xf numFmtId="0" fontId="12" fillId="0" borderId="2" xfId="0" applyNumberFormat="1" applyFont="1" applyFill="1" applyBorder="1" applyAlignment="1" applyProtection="1">
      <alignment horizontal="center" vertical="center" wrapText="1"/>
    </xf>
    <xf numFmtId="0" fontId="12" fillId="0" borderId="9" xfId="0" applyNumberFormat="1" applyFont="1" applyFill="1" applyBorder="1" applyAlignment="1" applyProtection="1">
      <alignment horizontal="center" vertical="center"/>
    </xf>
    <xf numFmtId="0" fontId="12" fillId="0" borderId="10" xfId="0" applyNumberFormat="1" applyFont="1" applyFill="1" applyBorder="1" applyAlignment="1" applyProtection="1">
      <alignment horizontal="center" vertical="center"/>
    </xf>
    <xf numFmtId="0" fontId="12" fillId="0" borderId="6" xfId="0" applyNumberFormat="1" applyFont="1" applyFill="1" applyBorder="1" applyAlignment="1" applyProtection="1">
      <alignment horizontal="center" vertical="center"/>
    </xf>
    <xf numFmtId="0" fontId="12" fillId="0" borderId="12" xfId="0" applyNumberFormat="1" applyFont="1" applyFill="1" applyBorder="1" applyAlignment="1" applyProtection="1">
      <alignment horizontal="center" vertical="center"/>
    </xf>
    <xf numFmtId="0" fontId="12" fillId="0" borderId="2" xfId="0" applyNumberFormat="1" applyFont="1" applyFill="1" applyBorder="1" applyAlignment="1" applyProtection="1">
      <alignment horizontal="center" vertical="center"/>
    </xf>
    <xf numFmtId="0" fontId="12" fillId="0" borderId="15" xfId="0" applyNumberFormat="1" applyFont="1" applyFill="1" applyBorder="1" applyAlignment="1" applyProtection="1">
      <alignment horizontal="center" vertical="center"/>
    </xf>
    <xf numFmtId="0" fontId="12" fillId="0" borderId="13" xfId="0" applyNumberFormat="1" applyFont="1" applyFill="1" applyBorder="1" applyAlignment="1" applyProtection="1">
      <alignment horizontal="center" vertical="center"/>
    </xf>
    <xf numFmtId="0" fontId="12" fillId="0" borderId="14" xfId="0" applyNumberFormat="1" applyFont="1" applyFill="1" applyBorder="1" applyAlignment="1" applyProtection="1">
      <alignment horizontal="center" vertical="center"/>
    </xf>
    <xf numFmtId="0" fontId="30" fillId="0" borderId="1" xfId="7" applyBorder="1"/>
    <xf numFmtId="0" fontId="2" fillId="0" borderId="1" xfId="7" applyFont="1" applyBorder="1" applyAlignment="1"/>
    <xf numFmtId="0" fontId="31" fillId="0" borderId="1" xfId="7" applyFont="1" applyBorder="1" applyAlignment="1"/>
    <xf numFmtId="0" fontId="30" fillId="0" borderId="0" xfId="7"/>
    <xf numFmtId="0" fontId="3" fillId="0" borderId="0" xfId="7" applyFont="1"/>
    <xf numFmtId="0" fontId="4" fillId="0" borderId="0" xfId="7" applyFont="1" applyAlignment="1" applyProtection="1">
      <alignment vertical="center"/>
      <protection locked="0"/>
    </xf>
    <xf numFmtId="0" fontId="4" fillId="0" borderId="0" xfId="7" applyFont="1"/>
    <xf numFmtId="0" fontId="3" fillId="0" borderId="0" xfId="7" applyFont="1" applyAlignment="1" applyProtection="1">
      <alignment vertical="center"/>
      <protection locked="0"/>
    </xf>
    <xf numFmtId="0" fontId="3" fillId="0" borderId="0" xfId="7" applyFont="1" applyProtection="1">
      <protection locked="0"/>
    </xf>
    <xf numFmtId="0" fontId="5" fillId="0" borderId="0" xfId="7" applyFont="1" applyProtection="1">
      <protection locked="0"/>
    </xf>
    <xf numFmtId="0" fontId="30" fillId="0" borderId="0" xfId="7" applyProtection="1">
      <protection locked="0"/>
    </xf>
    <xf numFmtId="49" fontId="6" fillId="0" borderId="0" xfId="7" applyNumberFormat="1" applyFont="1" applyProtection="1">
      <protection locked="0"/>
    </xf>
    <xf numFmtId="0" fontId="6" fillId="0" borderId="0" xfId="7" applyFont="1" applyProtection="1">
      <protection locked="0"/>
    </xf>
    <xf numFmtId="0" fontId="7" fillId="0" borderId="0" xfId="7" applyFont="1" applyProtection="1">
      <protection locked="0"/>
    </xf>
    <xf numFmtId="0" fontId="3" fillId="0" borderId="0" xfId="7" applyFont="1" applyAlignment="1"/>
    <xf numFmtId="0" fontId="3" fillId="0" borderId="0" xfId="7" applyFont="1" applyAlignment="1"/>
    <xf numFmtId="0" fontId="30" fillId="0" borderId="0" xfId="7" applyAlignment="1"/>
    <xf numFmtId="0" fontId="30" fillId="0" borderId="0" xfId="7" applyAlignment="1"/>
    <xf numFmtId="49" fontId="8" fillId="0" borderId="0" xfId="7" applyNumberFormat="1" applyFont="1" applyAlignment="1" applyProtection="1">
      <alignment horizontal="left"/>
      <protection locked="0"/>
    </xf>
    <xf numFmtId="0" fontId="3" fillId="0" borderId="0" xfId="7" applyFont="1" applyAlignment="1" applyProtection="1">
      <alignment horizontal="left" indent="1"/>
      <protection locked="0"/>
    </xf>
    <xf numFmtId="0" fontId="3" fillId="0" borderId="0" xfId="7" applyFont="1" applyAlignment="1">
      <alignment horizontal="left" indent="1"/>
    </xf>
    <xf numFmtId="0" fontId="3" fillId="0" borderId="0" xfId="7" applyFont="1" applyAlignment="1" applyProtection="1">
      <alignment horizontal="left"/>
      <protection locked="0"/>
    </xf>
    <xf numFmtId="0" fontId="10" fillId="0" borderId="0" xfId="8" applyFont="1" applyAlignment="1" applyProtection="1"/>
    <xf numFmtId="0" fontId="11" fillId="0" borderId="0" xfId="7" applyFont="1" applyAlignment="1">
      <alignment horizontal="left"/>
    </xf>
    <xf numFmtId="0" fontId="3" fillId="0" borderId="0" xfId="7" applyFont="1" applyAlignment="1">
      <alignment horizontal="left"/>
    </xf>
  </cellXfs>
  <cellStyles count="9">
    <cellStyle name="Hyperlink" xfId="2" builtinId="8"/>
    <cellStyle name="Hyperlink 2" xfId="8"/>
    <cellStyle name="Komma" xfId="1" builtinId="3"/>
    <cellStyle name="Standard" xfId="0" builtinId="0"/>
    <cellStyle name="Standard 2" xfId="7"/>
    <cellStyle name="Standard_1" xfId="3"/>
    <cellStyle name="Standard_2" xfId="4"/>
    <cellStyle name="Standard_3" xfId="5"/>
    <cellStyle name="Standard_5" xfId="6"/>
  </cellStyles>
  <dxfs count="56"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  <dxf>
      <font>
        <b/>
        <i/>
      </font>
    </dxf>
    <dxf>
      <font>
        <u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 editAs="oneCell">
    <xdr:from>
      <xdr:col>7</xdr:col>
      <xdr:colOff>304801</xdr:colOff>
      <xdr:row>0</xdr:row>
      <xdr:rowOff>0</xdr:rowOff>
    </xdr:from>
    <xdr:to>
      <xdr:col>7</xdr:col>
      <xdr:colOff>2248801</xdr:colOff>
      <xdr:row>0</xdr:row>
      <xdr:rowOff>548367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19701" y="0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95250</xdr:colOff>
      <xdr:row>0</xdr:row>
      <xdr:rowOff>342900</xdr:rowOff>
    </xdr:from>
    <xdr:to>
      <xdr:col>2</xdr:col>
      <xdr:colOff>521250</xdr:colOff>
      <xdr:row>0</xdr:row>
      <xdr:rowOff>559947</xdr:rowOff>
    </xdr:to>
    <xdr:sp macro="" textlink="">
      <xdr:nvSpPr>
        <xdr:cNvPr id="4" name="Textfeld 3"/>
        <xdr:cNvSpPr txBox="1"/>
      </xdr:nvSpPr>
      <xdr:spPr>
        <a:xfrm>
          <a:off x="542925" y="342900"/>
          <a:ext cx="1188000" cy="217047"/>
        </a:xfrm>
        <a:prstGeom prst="rect">
          <a:avLst/>
        </a:prstGeom>
        <a:noFill/>
        <a:ln w="9525" cmpd="sng">
          <a:noFill/>
        </a:ln>
        <a:effectLst/>
      </xdr:spPr>
      <xdr:txBody>
        <a:bodyPr vertOverflow="clip" horzOverflow="clip" wrap="square" lIns="0" tIns="0" rIns="0" bIns="0" rtlCol="0" anchor="t">
          <a:noAutofit/>
        </a:bodyPr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0" lang="de-DE" sz="14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MetaNormalLF-Roman" panose="020B0500000000000000" pitchFamily="34" charset="0"/>
              <a:ea typeface="+mn-ea"/>
              <a:cs typeface="+mn-cs"/>
            </a:rPr>
            <a:t>wissen.nutzen.</a:t>
          </a:r>
        </a:p>
      </xdr:txBody>
    </xdr:sp>
    <xdr:clientData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667875</xdr:colOff>
      <xdr:row>37</xdr:row>
      <xdr:rowOff>86850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350" y="4429125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476250</xdr:colOff>
          <xdr:row>4</xdr:row>
          <xdr:rowOff>9526</xdr:rowOff>
        </xdr:from>
        <xdr:to>
          <xdr:col>4</xdr:col>
          <xdr:colOff>222250</xdr:colOff>
          <xdr:row>12</xdr:row>
          <xdr:rowOff>9526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523875</xdr:colOff>
          <xdr:row>4</xdr:row>
          <xdr:rowOff>9525</xdr:rowOff>
        </xdr:from>
        <xdr:to>
          <xdr:col>4</xdr:col>
          <xdr:colOff>310140</xdr:colOff>
          <xdr:row>12</xdr:row>
          <xdr:rowOff>38100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1.doc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5" Type="http://schemas.openxmlformats.org/officeDocument/2006/relationships/image" Target="../media/image4.emf"/><Relationship Id="rId4" Type="http://schemas.openxmlformats.org/officeDocument/2006/relationships/package" Target="../embeddings/Microsoft_Word_Document1.docx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3"/>
  <sheetViews>
    <sheetView showGridLines="0" tabSelected="1" zoomScaleNormal="100" workbookViewId="0">
      <selection activeCell="A10" sqref="A10"/>
    </sheetView>
  </sheetViews>
  <sheetFormatPr baseColWidth="10" defaultRowHeight="12.75" x14ac:dyDescent="0.2"/>
  <cols>
    <col min="1" max="1" width="6.7109375" style="250" customWidth="1"/>
    <col min="2" max="6" width="11.42578125" style="250"/>
    <col min="7" max="7" width="9.85546875" style="250" customWidth="1"/>
    <col min="8" max="8" width="38" style="250" customWidth="1"/>
    <col min="9" max="16384" width="11.42578125" style="250"/>
  </cols>
  <sheetData>
    <row r="1" spans="1:9" ht="45.75" customHeight="1" x14ac:dyDescent="0.45">
      <c r="A1" s="247"/>
      <c r="B1" s="248"/>
      <c r="C1" s="249"/>
      <c r="D1" s="249"/>
      <c r="E1" s="249"/>
      <c r="F1" s="249"/>
      <c r="G1" s="249"/>
      <c r="H1" s="249"/>
    </row>
    <row r="2" spans="1:9" ht="14.25" customHeight="1" x14ac:dyDescent="0.2">
      <c r="A2" s="251"/>
      <c r="B2" s="251"/>
      <c r="C2" s="251"/>
      <c r="D2" s="251"/>
      <c r="E2" s="251"/>
      <c r="F2" s="251"/>
      <c r="G2" s="251"/>
      <c r="H2" s="251"/>
    </row>
    <row r="3" spans="1:9" ht="11.25" customHeight="1" x14ac:dyDescent="0.35">
      <c r="A3" s="251"/>
      <c r="B3" s="251"/>
      <c r="C3" s="251"/>
      <c r="D3" s="251"/>
      <c r="E3" s="251"/>
      <c r="F3" s="251"/>
      <c r="G3" s="251"/>
      <c r="H3" s="252" t="s">
        <v>0</v>
      </c>
      <c r="I3" s="253"/>
    </row>
    <row r="4" spans="1:9" x14ac:dyDescent="0.2">
      <c r="A4" s="251"/>
      <c r="B4" s="251"/>
      <c r="C4" s="251"/>
      <c r="D4" s="251"/>
      <c r="E4" s="251"/>
      <c r="F4" s="251"/>
      <c r="G4" s="251"/>
      <c r="H4" s="254"/>
    </row>
    <row r="5" spans="1:9" x14ac:dyDescent="0.2">
      <c r="A5" s="251"/>
      <c r="B5" s="251"/>
      <c r="C5" s="251"/>
      <c r="D5" s="251"/>
      <c r="E5" s="251"/>
      <c r="F5" s="251"/>
      <c r="G5" s="251"/>
      <c r="H5" s="251"/>
    </row>
    <row r="6" spans="1:9" x14ac:dyDescent="0.2">
      <c r="A6" s="251"/>
      <c r="B6" s="251"/>
      <c r="C6" s="251"/>
      <c r="D6" s="251"/>
      <c r="E6" s="251"/>
      <c r="F6" s="251"/>
      <c r="G6" s="251"/>
      <c r="H6" s="251"/>
    </row>
    <row r="7" spans="1:9" x14ac:dyDescent="0.2">
      <c r="A7" s="251"/>
      <c r="B7" s="251"/>
      <c r="C7" s="251"/>
      <c r="D7" s="251"/>
      <c r="E7" s="251"/>
      <c r="F7" s="251"/>
      <c r="G7" s="251"/>
      <c r="H7" s="251"/>
    </row>
    <row r="8" spans="1:9" x14ac:dyDescent="0.2">
      <c r="A8" s="251"/>
      <c r="B8" s="251"/>
      <c r="C8" s="251"/>
      <c r="D8" s="251"/>
      <c r="E8" s="251"/>
      <c r="F8" s="251"/>
      <c r="G8" s="251"/>
      <c r="H8" s="251"/>
    </row>
    <row r="9" spans="1:9" x14ac:dyDescent="0.2">
      <c r="A9" s="251"/>
      <c r="B9" s="251"/>
      <c r="C9" s="251"/>
      <c r="D9" s="251"/>
      <c r="E9" s="251"/>
      <c r="F9" s="251"/>
      <c r="G9" s="251"/>
      <c r="H9" s="251"/>
    </row>
    <row r="10" spans="1:9" s="257" customFormat="1" ht="34.5" x14ac:dyDescent="0.45">
      <c r="A10" s="255"/>
      <c r="B10" s="256" t="s">
        <v>130</v>
      </c>
      <c r="C10" s="256"/>
      <c r="D10" s="255"/>
      <c r="E10" s="255"/>
      <c r="F10" s="255"/>
      <c r="G10" s="255"/>
      <c r="H10" s="255"/>
    </row>
    <row r="11" spans="1:9" x14ac:dyDescent="0.2">
      <c r="A11" s="251"/>
      <c r="B11" s="251"/>
      <c r="C11" s="251"/>
      <c r="D11" s="251"/>
      <c r="E11" s="251"/>
      <c r="F11" s="251"/>
      <c r="G11" s="251"/>
      <c r="H11" s="251"/>
    </row>
    <row r="12" spans="1:9" x14ac:dyDescent="0.2">
      <c r="A12" s="251"/>
      <c r="B12" s="251"/>
      <c r="C12" s="251"/>
      <c r="D12" s="251"/>
      <c r="E12" s="251"/>
      <c r="F12" s="251"/>
      <c r="G12" s="251"/>
      <c r="H12" s="251"/>
    </row>
    <row r="13" spans="1:9" x14ac:dyDescent="0.2">
      <c r="A13" s="251"/>
      <c r="B13" s="251"/>
      <c r="C13" s="251"/>
      <c r="D13" s="251"/>
      <c r="E13" s="251"/>
      <c r="F13" s="251"/>
      <c r="G13" s="251"/>
      <c r="H13" s="251"/>
    </row>
    <row r="14" spans="1:9" s="257" customFormat="1" ht="27" x14ac:dyDescent="0.4">
      <c r="A14" s="255"/>
      <c r="B14" s="258" t="s">
        <v>6</v>
      </c>
      <c r="C14" s="259"/>
      <c r="D14" s="259"/>
      <c r="E14" s="260"/>
      <c r="F14" s="255"/>
      <c r="G14" s="255"/>
      <c r="H14" s="255"/>
    </row>
    <row r="15" spans="1:9" s="257" customFormat="1" ht="27" x14ac:dyDescent="0.4">
      <c r="A15" s="255"/>
      <c r="B15" s="258" t="s">
        <v>7</v>
      </c>
      <c r="C15" s="259"/>
      <c r="D15" s="259"/>
      <c r="E15" s="260"/>
      <c r="F15" s="255"/>
      <c r="G15" s="255"/>
      <c r="H15" s="255"/>
    </row>
    <row r="16" spans="1:9" s="257" customFormat="1" ht="27" x14ac:dyDescent="0.4">
      <c r="A16" s="255"/>
      <c r="B16" s="258"/>
      <c r="C16" s="259"/>
      <c r="D16" s="259"/>
      <c r="E16" s="260"/>
      <c r="F16" s="255"/>
      <c r="G16" s="255"/>
      <c r="H16" s="255"/>
    </row>
    <row r="17" spans="1:8" x14ac:dyDescent="0.2">
      <c r="A17" s="251"/>
      <c r="B17" s="251"/>
      <c r="C17" s="251"/>
      <c r="D17" s="251"/>
      <c r="E17" s="251"/>
      <c r="F17" s="251"/>
      <c r="G17" s="251"/>
      <c r="H17" s="251"/>
    </row>
    <row r="18" spans="1:8" x14ac:dyDescent="0.2">
      <c r="A18" s="251"/>
      <c r="B18" s="261"/>
      <c r="C18" s="261"/>
      <c r="D18" s="261"/>
      <c r="E18" s="261"/>
      <c r="F18" s="251"/>
      <c r="G18" s="251"/>
      <c r="H18" s="251"/>
    </row>
    <row r="19" spans="1:8" x14ac:dyDescent="0.2">
      <c r="A19" s="251"/>
      <c r="B19" s="261"/>
      <c r="C19" s="261"/>
      <c r="D19" s="261"/>
      <c r="E19" s="261"/>
      <c r="F19" s="251"/>
      <c r="G19" s="251"/>
      <c r="H19" s="251"/>
    </row>
    <row r="20" spans="1:8" x14ac:dyDescent="0.2">
      <c r="A20" s="251"/>
      <c r="B20" s="262"/>
      <c r="C20" s="263"/>
      <c r="D20" s="263"/>
      <c r="E20" s="263"/>
      <c r="F20" s="264"/>
      <c r="G20" s="251"/>
      <c r="H20" s="251"/>
    </row>
    <row r="21" spans="1:8" x14ac:dyDescent="0.2">
      <c r="A21" s="251"/>
      <c r="B21" s="263"/>
      <c r="C21" s="263"/>
      <c r="D21" s="263"/>
      <c r="E21" s="263"/>
      <c r="F21" s="264"/>
      <c r="G21" s="251"/>
      <c r="H21" s="251"/>
    </row>
    <row r="22" spans="1:8" x14ac:dyDescent="0.2">
      <c r="A22" s="251"/>
      <c r="B22" s="263"/>
      <c r="C22" s="263"/>
      <c r="D22" s="263"/>
      <c r="E22" s="263"/>
      <c r="F22" s="264"/>
      <c r="G22" s="251"/>
      <c r="H22" s="251"/>
    </row>
    <row r="23" spans="1:8" x14ac:dyDescent="0.2">
      <c r="A23" s="251"/>
      <c r="B23" s="263"/>
      <c r="C23" s="263"/>
      <c r="D23" s="263"/>
      <c r="E23" s="263"/>
      <c r="F23" s="264"/>
      <c r="G23" s="251"/>
      <c r="H23" s="251"/>
    </row>
    <row r="24" spans="1:8" x14ac:dyDescent="0.2">
      <c r="A24" s="251"/>
      <c r="B24" s="263"/>
      <c r="C24" s="263"/>
      <c r="D24" s="263"/>
      <c r="E24" s="263"/>
      <c r="F24" s="264"/>
      <c r="G24" s="251"/>
      <c r="H24" s="251"/>
    </row>
    <row r="25" spans="1:8" x14ac:dyDescent="0.2">
      <c r="A25" s="251"/>
      <c r="B25" s="263"/>
      <c r="C25" s="263"/>
      <c r="D25" s="263"/>
      <c r="E25" s="263"/>
      <c r="F25" s="264"/>
      <c r="G25" s="251"/>
      <c r="H25" s="251"/>
    </row>
    <row r="26" spans="1:8" x14ac:dyDescent="0.2">
      <c r="A26" s="251"/>
      <c r="B26" s="263"/>
      <c r="C26" s="263"/>
      <c r="D26" s="263"/>
      <c r="E26" s="263"/>
      <c r="F26" s="264"/>
      <c r="G26" s="251"/>
      <c r="H26" s="251"/>
    </row>
    <row r="27" spans="1:8" x14ac:dyDescent="0.2">
      <c r="A27" s="251"/>
      <c r="B27" s="263"/>
      <c r="C27" s="263"/>
      <c r="D27" s="263"/>
      <c r="E27" s="263"/>
      <c r="F27" s="264"/>
      <c r="G27" s="251"/>
      <c r="H27" s="251"/>
    </row>
    <row r="28" spans="1:8" x14ac:dyDescent="0.2">
      <c r="A28" s="251"/>
      <c r="B28" s="263"/>
      <c r="C28" s="263"/>
      <c r="D28" s="263"/>
      <c r="E28" s="263"/>
      <c r="F28" s="264"/>
      <c r="G28" s="251"/>
      <c r="H28" s="251"/>
    </row>
    <row r="29" spans="1:8" x14ac:dyDescent="0.2">
      <c r="A29" s="251"/>
      <c r="B29" s="263"/>
      <c r="C29" s="263"/>
      <c r="D29" s="263"/>
      <c r="E29" s="263"/>
      <c r="F29" s="264"/>
      <c r="G29" s="251"/>
      <c r="H29" s="251"/>
    </row>
    <row r="30" spans="1:8" x14ac:dyDescent="0.2">
      <c r="A30" s="251"/>
      <c r="B30" s="263"/>
      <c r="C30" s="263"/>
      <c r="D30" s="263"/>
      <c r="E30" s="263"/>
      <c r="F30" s="264"/>
      <c r="G30" s="251"/>
      <c r="H30" s="251"/>
    </row>
    <row r="31" spans="1:8" x14ac:dyDescent="0.2">
      <c r="A31" s="251"/>
      <c r="B31" s="263"/>
      <c r="C31" s="263"/>
      <c r="D31" s="263"/>
      <c r="E31" s="263"/>
      <c r="F31" s="264"/>
      <c r="G31" s="251"/>
      <c r="H31" s="251"/>
    </row>
    <row r="32" spans="1:8" x14ac:dyDescent="0.2">
      <c r="A32" s="251"/>
      <c r="B32" s="263"/>
      <c r="C32" s="263"/>
      <c r="D32" s="263"/>
      <c r="E32" s="263"/>
      <c r="F32" s="264"/>
      <c r="G32" s="251"/>
      <c r="H32" s="251"/>
    </row>
    <row r="33" spans="1:8" x14ac:dyDescent="0.2">
      <c r="A33" s="251"/>
      <c r="B33" s="263"/>
      <c r="C33" s="263"/>
      <c r="D33" s="263"/>
      <c r="E33" s="263"/>
      <c r="F33" s="264"/>
      <c r="G33" s="251"/>
      <c r="H33" s="251"/>
    </row>
    <row r="34" spans="1:8" x14ac:dyDescent="0.2">
      <c r="A34" s="251"/>
      <c r="B34" s="263"/>
      <c r="C34" s="263"/>
      <c r="D34" s="263"/>
      <c r="E34" s="263"/>
      <c r="F34" s="264"/>
      <c r="G34" s="251"/>
      <c r="H34" s="251"/>
    </row>
    <row r="35" spans="1:8" x14ac:dyDescent="0.2">
      <c r="A35" s="251"/>
      <c r="B35" s="263"/>
      <c r="C35" s="263"/>
      <c r="D35" s="263"/>
      <c r="E35" s="263"/>
      <c r="F35" s="264"/>
      <c r="G35" s="251"/>
      <c r="H35" s="251"/>
    </row>
    <row r="36" spans="1:8" x14ac:dyDescent="0.2">
      <c r="A36" s="251"/>
      <c r="B36" s="263"/>
      <c r="C36" s="263"/>
      <c r="D36" s="263"/>
      <c r="E36" s="263"/>
      <c r="F36" s="264"/>
      <c r="G36" s="251"/>
      <c r="H36" s="251"/>
    </row>
    <row r="37" spans="1:8" x14ac:dyDescent="0.2">
      <c r="A37" s="251"/>
      <c r="B37" s="263"/>
      <c r="C37" s="263"/>
      <c r="D37" s="263"/>
      <c r="E37" s="263"/>
      <c r="F37" s="264"/>
      <c r="G37" s="251"/>
      <c r="H37" s="251"/>
    </row>
    <row r="38" spans="1:8" x14ac:dyDescent="0.2">
      <c r="A38" s="251"/>
      <c r="B38" s="263"/>
      <c r="C38" s="263"/>
      <c r="D38" s="263"/>
      <c r="E38" s="263"/>
      <c r="F38" s="264"/>
      <c r="G38" s="251"/>
      <c r="H38" s="251"/>
    </row>
    <row r="39" spans="1:8" x14ac:dyDescent="0.2">
      <c r="A39" s="251"/>
      <c r="B39" s="264"/>
      <c r="C39" s="264"/>
      <c r="D39" s="264"/>
      <c r="E39" s="264"/>
      <c r="F39" s="264"/>
      <c r="G39" s="251"/>
      <c r="H39" s="251"/>
    </row>
    <row r="40" spans="1:8" x14ac:dyDescent="0.2">
      <c r="A40" s="251"/>
      <c r="B40" s="264"/>
      <c r="C40" s="264"/>
      <c r="D40" s="264"/>
      <c r="E40" s="264"/>
      <c r="F40" s="264"/>
      <c r="G40" s="251"/>
      <c r="H40" s="251"/>
    </row>
    <row r="41" spans="1:8" x14ac:dyDescent="0.2">
      <c r="A41" s="251"/>
      <c r="B41" s="251"/>
      <c r="C41" s="251"/>
      <c r="D41" s="251"/>
      <c r="E41" s="251"/>
      <c r="F41" s="251"/>
      <c r="G41" s="251"/>
      <c r="H41" s="251"/>
    </row>
    <row r="42" spans="1:8" x14ac:dyDescent="0.2">
      <c r="A42" s="251"/>
      <c r="B42" s="251"/>
      <c r="C42" s="251"/>
      <c r="D42" s="251"/>
      <c r="E42" s="251"/>
      <c r="F42" s="251"/>
      <c r="G42" s="251"/>
      <c r="H42" s="251"/>
    </row>
    <row r="43" spans="1:8" x14ac:dyDescent="0.2">
      <c r="A43" s="251"/>
      <c r="B43" s="251"/>
      <c r="C43" s="251"/>
      <c r="D43" s="251"/>
      <c r="E43" s="251"/>
      <c r="F43" s="251"/>
      <c r="G43" s="251"/>
      <c r="H43" s="251"/>
    </row>
    <row r="44" spans="1:8" x14ac:dyDescent="0.2">
      <c r="A44" s="251"/>
      <c r="B44" s="251"/>
      <c r="C44" s="251"/>
      <c r="D44" s="251"/>
      <c r="E44" s="251"/>
      <c r="F44" s="251"/>
      <c r="G44" s="251"/>
      <c r="H44" s="251"/>
    </row>
    <row r="45" spans="1:8" x14ac:dyDescent="0.2">
      <c r="A45" s="251"/>
      <c r="B45" s="251"/>
      <c r="C45" s="251"/>
      <c r="D45" s="251"/>
      <c r="E45" s="251"/>
      <c r="F45" s="251"/>
      <c r="G45" s="251"/>
      <c r="H45" s="251"/>
    </row>
    <row r="46" spans="1:8" x14ac:dyDescent="0.2">
      <c r="A46" s="251"/>
      <c r="B46" s="251"/>
      <c r="C46" s="251"/>
      <c r="D46" s="251"/>
      <c r="E46" s="251"/>
      <c r="F46" s="251"/>
      <c r="G46" s="251"/>
      <c r="H46" s="251"/>
    </row>
    <row r="47" spans="1:8" x14ac:dyDescent="0.2">
      <c r="A47" s="251"/>
      <c r="B47" s="251"/>
      <c r="C47" s="251"/>
      <c r="D47" s="251"/>
      <c r="E47" s="251"/>
      <c r="F47" s="251"/>
      <c r="G47" s="251"/>
      <c r="H47" s="251"/>
    </row>
    <row r="48" spans="1:8" s="257" customFormat="1" ht="33" x14ac:dyDescent="0.45">
      <c r="A48" s="255"/>
      <c r="B48" s="265" t="s">
        <v>131</v>
      </c>
      <c r="C48" s="266"/>
      <c r="D48" s="266"/>
      <c r="E48" s="266"/>
      <c r="F48" s="266"/>
      <c r="G48" s="266"/>
      <c r="H48" s="266"/>
    </row>
    <row r="49" spans="1:8" x14ac:dyDescent="0.2">
      <c r="A49" s="251"/>
      <c r="B49" s="267"/>
      <c r="C49" s="267"/>
      <c r="D49" s="267"/>
      <c r="E49" s="267"/>
      <c r="F49" s="267"/>
      <c r="G49" s="267"/>
      <c r="H49" s="267"/>
    </row>
    <row r="50" spans="1:8" x14ac:dyDescent="0.2">
      <c r="A50" s="251"/>
      <c r="B50" s="267"/>
      <c r="C50" s="267"/>
      <c r="D50" s="267"/>
      <c r="E50" s="267"/>
      <c r="F50" s="267"/>
      <c r="G50" s="267"/>
      <c r="H50" s="267"/>
    </row>
    <row r="51" spans="1:8" x14ac:dyDescent="0.2">
      <c r="A51" s="251"/>
      <c r="B51" s="267"/>
      <c r="C51" s="267"/>
      <c r="D51" s="267"/>
      <c r="E51" s="267"/>
      <c r="F51" s="267"/>
      <c r="G51" s="267"/>
      <c r="H51" s="267"/>
    </row>
    <row r="52" spans="1:8" s="257" customFormat="1" x14ac:dyDescent="0.2">
      <c r="A52" s="255"/>
      <c r="B52" s="268" t="s">
        <v>8</v>
      </c>
      <c r="C52" s="266"/>
      <c r="D52" s="266"/>
      <c r="E52" s="266"/>
      <c r="F52" s="266"/>
      <c r="G52" s="266"/>
      <c r="H52" s="266"/>
    </row>
    <row r="53" spans="1:8" s="257" customFormat="1" x14ac:dyDescent="0.2">
      <c r="A53" s="255"/>
      <c r="B53" s="268" t="s">
        <v>132</v>
      </c>
      <c r="C53" s="266"/>
      <c r="D53" s="266"/>
      <c r="E53" s="266"/>
      <c r="F53" s="266"/>
      <c r="G53" s="266"/>
      <c r="H53" s="266"/>
    </row>
    <row r="54" spans="1:8" s="257" customFormat="1" x14ac:dyDescent="0.2">
      <c r="A54" s="255"/>
      <c r="B54" s="268" t="s">
        <v>133</v>
      </c>
      <c r="C54" s="266"/>
      <c r="D54" s="266"/>
      <c r="E54" s="266"/>
      <c r="F54" s="266"/>
      <c r="G54" s="266"/>
      <c r="H54" s="266"/>
    </row>
    <row r="55" spans="1:8" ht="15" customHeight="1" x14ac:dyDescent="0.2">
      <c r="A55" s="251"/>
      <c r="B55" s="267"/>
      <c r="C55" s="267"/>
      <c r="D55" s="267"/>
      <c r="E55" s="267"/>
      <c r="F55" s="267"/>
      <c r="G55" s="267"/>
      <c r="H55" s="267"/>
    </row>
    <row r="56" spans="1:8" s="257" customFormat="1" x14ac:dyDescent="0.2">
      <c r="A56" s="255"/>
      <c r="B56" s="251" t="s">
        <v>1</v>
      </c>
      <c r="C56" s="266"/>
      <c r="D56" s="266"/>
      <c r="E56" s="266"/>
      <c r="F56" s="266"/>
      <c r="G56" s="266"/>
      <c r="H56" s="266"/>
    </row>
    <row r="57" spans="1:8" s="257" customFormat="1" x14ac:dyDescent="0.2">
      <c r="A57" s="255"/>
      <c r="B57" s="269" t="s">
        <v>2</v>
      </c>
      <c r="C57" s="266"/>
      <c r="D57" s="266"/>
      <c r="E57" s="266"/>
      <c r="F57" s="266"/>
      <c r="G57" s="266"/>
      <c r="H57" s="266"/>
    </row>
    <row r="58" spans="1:8" s="257" customFormat="1" x14ac:dyDescent="0.2">
      <c r="A58" s="255"/>
      <c r="B58" s="251" t="s">
        <v>3</v>
      </c>
      <c r="C58" s="266"/>
      <c r="D58" s="266"/>
      <c r="E58" s="266"/>
      <c r="F58" s="266"/>
      <c r="G58" s="266"/>
      <c r="H58" s="266"/>
    </row>
    <row r="59" spans="1:8" ht="15" customHeight="1" x14ac:dyDescent="0.2">
      <c r="A59" s="251"/>
      <c r="B59" s="267"/>
      <c r="C59" s="267"/>
      <c r="D59" s="267"/>
      <c r="E59" s="267"/>
      <c r="F59" s="267"/>
      <c r="G59" s="267"/>
      <c r="H59" s="267"/>
    </row>
    <row r="60" spans="1:8" ht="18" x14ac:dyDescent="0.25">
      <c r="A60" s="251"/>
      <c r="B60" s="270" t="s">
        <v>4</v>
      </c>
      <c r="C60" s="267"/>
      <c r="D60" s="267"/>
      <c r="E60" s="267"/>
      <c r="F60" s="267"/>
      <c r="G60" s="267"/>
      <c r="H60" s="267"/>
    </row>
    <row r="61" spans="1:8" x14ac:dyDescent="0.2">
      <c r="A61" s="251"/>
      <c r="B61" s="271" t="s">
        <v>5</v>
      </c>
      <c r="C61" s="267"/>
      <c r="D61" s="267"/>
      <c r="E61" s="267"/>
      <c r="F61" s="267"/>
      <c r="G61" s="267"/>
      <c r="H61" s="267"/>
    </row>
    <row r="62" spans="1:8" x14ac:dyDescent="0.2">
      <c r="A62" s="251"/>
      <c r="B62" s="267"/>
      <c r="C62" s="267"/>
      <c r="D62" s="267"/>
      <c r="E62" s="267"/>
      <c r="F62" s="267"/>
      <c r="G62" s="267"/>
      <c r="H62" s="267"/>
    </row>
    <row r="63" spans="1:8" x14ac:dyDescent="0.2">
      <c r="A63" s="251"/>
      <c r="B63" s="251"/>
      <c r="C63" s="251"/>
      <c r="D63" s="251"/>
      <c r="E63" s="251"/>
      <c r="F63" s="251"/>
      <c r="G63" s="251"/>
      <c r="H63" s="251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fitToWidth="0" fitToHeight="0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M33"/>
  <sheetViews>
    <sheetView zoomScale="125" zoomScaleNormal="125" zoomScaleSheetLayoutView="120" workbookViewId="0"/>
  </sheetViews>
  <sheetFormatPr baseColWidth="10" defaultRowHeight="12" x14ac:dyDescent="0.25"/>
  <cols>
    <col min="1" max="1" width="1.7109375" style="2" customWidth="1"/>
    <col min="2" max="2" width="5.7109375" style="2" customWidth="1"/>
    <col min="3" max="3" width="21.42578125" style="2" customWidth="1"/>
    <col min="4" max="8" width="13.28515625" style="2" customWidth="1"/>
    <col min="9" max="12" width="17.85546875" style="2" customWidth="1"/>
    <col min="13" max="13" width="5.7109375" style="2" customWidth="1"/>
    <col min="14" max="16384" width="11.42578125" style="2"/>
  </cols>
  <sheetData>
    <row r="1" spans="2:13" ht="13.5" customHeight="1" x14ac:dyDescent="0.25"/>
    <row r="2" spans="2:13" ht="13.5" customHeight="1" x14ac:dyDescent="0.25">
      <c r="B2" s="46" t="s">
        <v>108</v>
      </c>
      <c r="C2" s="47"/>
      <c r="D2" s="47"/>
      <c r="F2" s="47"/>
      <c r="G2" s="22"/>
      <c r="H2" s="47"/>
      <c r="I2" s="46" t="s">
        <v>108</v>
      </c>
      <c r="J2" s="47"/>
      <c r="K2" s="47"/>
    </row>
    <row r="3" spans="2:13" ht="13.5" customHeight="1" x14ac:dyDescent="0.25">
      <c r="B3" s="48" t="s">
        <v>55</v>
      </c>
      <c r="C3" s="49"/>
      <c r="D3" s="49"/>
      <c r="F3" s="49"/>
      <c r="G3" s="22"/>
      <c r="H3" s="49"/>
      <c r="I3" s="48" t="s">
        <v>55</v>
      </c>
      <c r="J3" s="49"/>
      <c r="K3" s="49"/>
    </row>
    <row r="4" spans="2:13" ht="13.5" customHeight="1" x14ac:dyDescent="0.2">
      <c r="C4" s="18"/>
      <c r="D4" s="50"/>
      <c r="E4" s="18"/>
      <c r="F4" s="18"/>
      <c r="G4" s="51"/>
      <c r="H4" s="18"/>
      <c r="I4" s="18"/>
      <c r="J4" s="18"/>
      <c r="K4" s="51"/>
    </row>
    <row r="5" spans="2:13" ht="18" customHeight="1" x14ac:dyDescent="0.25">
      <c r="B5" s="189" t="s">
        <v>53</v>
      </c>
      <c r="C5" s="214" t="s">
        <v>9</v>
      </c>
      <c r="D5" s="193" t="s">
        <v>41</v>
      </c>
      <c r="E5" s="127" t="s">
        <v>42</v>
      </c>
      <c r="F5" s="190"/>
      <c r="G5" s="190"/>
      <c r="H5" s="190"/>
      <c r="I5" s="190" t="s">
        <v>54</v>
      </c>
      <c r="J5" s="190"/>
      <c r="K5" s="190"/>
      <c r="L5" s="130"/>
      <c r="M5" s="209" t="s">
        <v>53</v>
      </c>
    </row>
    <row r="6" spans="2:13" ht="15" customHeight="1" x14ac:dyDescent="0.25">
      <c r="B6" s="212"/>
      <c r="C6" s="194"/>
      <c r="D6" s="194"/>
      <c r="E6" s="199" t="s">
        <v>43</v>
      </c>
      <c r="F6" s="127" t="s">
        <v>44</v>
      </c>
      <c r="G6" s="128"/>
      <c r="H6" s="128"/>
      <c r="I6" s="190" t="s">
        <v>45</v>
      </c>
      <c r="J6" s="128"/>
      <c r="K6" s="128"/>
      <c r="L6" s="129"/>
      <c r="M6" s="210"/>
    </row>
    <row r="7" spans="2:13" ht="12" customHeight="1" x14ac:dyDescent="0.25">
      <c r="B7" s="212"/>
      <c r="C7" s="194"/>
      <c r="D7" s="194"/>
      <c r="E7" s="200"/>
      <c r="F7" s="215" t="s">
        <v>46</v>
      </c>
      <c r="G7" s="200" t="s">
        <v>47</v>
      </c>
      <c r="H7" s="196" t="s">
        <v>48</v>
      </c>
      <c r="I7" s="205" t="s">
        <v>49</v>
      </c>
      <c r="J7" s="212" t="s">
        <v>50</v>
      </c>
      <c r="K7" s="200" t="s">
        <v>51</v>
      </c>
      <c r="L7" s="210" t="s">
        <v>52</v>
      </c>
      <c r="M7" s="199"/>
    </row>
    <row r="8" spans="2:13" ht="12" customHeight="1" x14ac:dyDescent="0.25">
      <c r="B8" s="212"/>
      <c r="C8" s="194"/>
      <c r="D8" s="194"/>
      <c r="E8" s="200"/>
      <c r="F8" s="215"/>
      <c r="G8" s="200"/>
      <c r="H8" s="199"/>
      <c r="I8" s="206"/>
      <c r="J8" s="212"/>
      <c r="K8" s="200"/>
      <c r="L8" s="210"/>
      <c r="M8" s="199"/>
    </row>
    <row r="9" spans="2:13" ht="12" customHeight="1" x14ac:dyDescent="0.25">
      <c r="B9" s="212"/>
      <c r="C9" s="194"/>
      <c r="D9" s="194"/>
      <c r="E9" s="200"/>
      <c r="F9" s="215"/>
      <c r="G9" s="200"/>
      <c r="H9" s="199"/>
      <c r="I9" s="206"/>
      <c r="J9" s="212"/>
      <c r="K9" s="200"/>
      <c r="L9" s="210"/>
      <c r="M9" s="199"/>
    </row>
    <row r="10" spans="2:13" ht="12" customHeight="1" x14ac:dyDescent="0.25">
      <c r="B10" s="213"/>
      <c r="C10" s="195"/>
      <c r="D10" s="195"/>
      <c r="E10" s="201"/>
      <c r="F10" s="216"/>
      <c r="G10" s="201"/>
      <c r="H10" s="204"/>
      <c r="I10" s="207"/>
      <c r="J10" s="213"/>
      <c r="K10" s="201"/>
      <c r="L10" s="211"/>
      <c r="M10" s="204"/>
    </row>
    <row r="11" spans="2:13" ht="12" customHeight="1" x14ac:dyDescent="0.25">
      <c r="B11" s="38"/>
      <c r="C11" s="55"/>
      <c r="D11" s="19"/>
      <c r="E11" s="19"/>
      <c r="F11" s="53"/>
      <c r="G11" s="19"/>
      <c r="H11" s="19"/>
      <c r="I11" s="54"/>
      <c r="J11" s="19"/>
      <c r="K11" s="52"/>
      <c r="L11" s="56"/>
    </row>
    <row r="12" spans="2:13" ht="15" customHeight="1" x14ac:dyDescent="0.2">
      <c r="B12" s="17">
        <v>1</v>
      </c>
      <c r="C12" s="20" t="s">
        <v>18</v>
      </c>
      <c r="D12" s="45">
        <v>100</v>
      </c>
      <c r="E12" s="12">
        <v>19.2</v>
      </c>
      <c r="F12" s="12">
        <v>29.8</v>
      </c>
      <c r="G12" s="12">
        <v>24.7</v>
      </c>
      <c r="H12" s="12">
        <v>22.9</v>
      </c>
      <c r="I12" s="12">
        <v>3</v>
      </c>
      <c r="J12" s="12">
        <v>0.2</v>
      </c>
      <c r="K12" s="12">
        <v>0.1</v>
      </c>
      <c r="L12" s="102">
        <v>0</v>
      </c>
      <c r="M12" s="17">
        <v>1</v>
      </c>
    </row>
    <row r="13" spans="2:13" ht="15" customHeight="1" x14ac:dyDescent="0.2">
      <c r="B13" s="17">
        <v>2</v>
      </c>
      <c r="C13" s="20" t="s">
        <v>19</v>
      </c>
      <c r="D13" s="45">
        <v>100</v>
      </c>
      <c r="E13" s="12">
        <v>25.2</v>
      </c>
      <c r="F13" s="12">
        <v>31.4</v>
      </c>
      <c r="G13" s="12">
        <v>17.899999999999999</v>
      </c>
      <c r="H13" s="12">
        <v>23.8</v>
      </c>
      <c r="I13" s="12">
        <v>1.6</v>
      </c>
      <c r="J13" s="12">
        <v>0</v>
      </c>
      <c r="K13" s="12">
        <v>0</v>
      </c>
      <c r="L13" s="102">
        <v>0.1</v>
      </c>
      <c r="M13" s="17">
        <v>2</v>
      </c>
    </row>
    <row r="14" spans="2:13" ht="15" customHeight="1" x14ac:dyDescent="0.2">
      <c r="B14" s="17">
        <v>3</v>
      </c>
      <c r="C14" s="20" t="s">
        <v>20</v>
      </c>
      <c r="D14" s="45">
        <v>100</v>
      </c>
      <c r="E14" s="12">
        <v>37.5</v>
      </c>
      <c r="F14" s="12">
        <v>40.299999999999997</v>
      </c>
      <c r="G14" s="12">
        <v>8.3000000000000007</v>
      </c>
      <c r="H14" s="12">
        <v>12.2</v>
      </c>
      <c r="I14" s="12">
        <v>1.6</v>
      </c>
      <c r="J14" s="12">
        <v>0</v>
      </c>
      <c r="K14" s="110" t="s">
        <v>83</v>
      </c>
      <c r="L14" s="102">
        <v>0.1</v>
      </c>
      <c r="M14" s="17">
        <v>3</v>
      </c>
    </row>
    <row r="15" spans="2:13" ht="15" customHeight="1" x14ac:dyDescent="0.2">
      <c r="B15" s="17">
        <v>4</v>
      </c>
      <c r="C15" s="20" t="s">
        <v>21</v>
      </c>
      <c r="D15" s="45">
        <v>100</v>
      </c>
      <c r="E15" s="12">
        <v>34.799999999999997</v>
      </c>
      <c r="F15" s="12">
        <v>50.8</v>
      </c>
      <c r="G15" s="12">
        <v>5.0999999999999996</v>
      </c>
      <c r="H15" s="12">
        <v>7.5</v>
      </c>
      <c r="I15" s="12">
        <v>1.8</v>
      </c>
      <c r="J15" s="12">
        <v>0</v>
      </c>
      <c r="K15" s="12">
        <v>0</v>
      </c>
      <c r="L15" s="102">
        <v>0.1</v>
      </c>
      <c r="M15" s="17">
        <v>4</v>
      </c>
    </row>
    <row r="16" spans="2:13" ht="15" customHeight="1" x14ac:dyDescent="0.2">
      <c r="B16" s="17">
        <v>5</v>
      </c>
      <c r="C16" s="20" t="s">
        <v>22</v>
      </c>
      <c r="D16" s="45">
        <v>99.999999999999986</v>
      </c>
      <c r="E16" s="12">
        <v>18</v>
      </c>
      <c r="F16" s="12">
        <v>43.4</v>
      </c>
      <c r="G16" s="12">
        <v>11.5</v>
      </c>
      <c r="H16" s="12">
        <v>24.5</v>
      </c>
      <c r="I16" s="12">
        <v>2.4</v>
      </c>
      <c r="J16" s="12">
        <v>0.2</v>
      </c>
      <c r="K16" s="12">
        <v>0</v>
      </c>
      <c r="L16" s="102">
        <v>0</v>
      </c>
      <c r="M16" s="17">
        <v>5</v>
      </c>
    </row>
    <row r="17" spans="2:13" ht="15" customHeight="1" x14ac:dyDescent="0.2">
      <c r="B17" s="17">
        <v>6</v>
      </c>
      <c r="C17" s="20" t="s">
        <v>23</v>
      </c>
      <c r="D17" s="45">
        <v>100</v>
      </c>
      <c r="E17" s="12">
        <v>29.5</v>
      </c>
      <c r="F17" s="12">
        <v>32.4</v>
      </c>
      <c r="G17" s="12">
        <v>12</v>
      </c>
      <c r="H17" s="12">
        <v>23.1</v>
      </c>
      <c r="I17" s="12">
        <v>2.7</v>
      </c>
      <c r="J17" s="12">
        <v>0.1</v>
      </c>
      <c r="K17" s="12">
        <v>0</v>
      </c>
      <c r="L17" s="102">
        <v>0.2</v>
      </c>
      <c r="M17" s="17">
        <v>6</v>
      </c>
    </row>
    <row r="18" spans="2:13" ht="15" customHeight="1" x14ac:dyDescent="0.2">
      <c r="B18" s="17">
        <v>7</v>
      </c>
      <c r="C18" s="20" t="s">
        <v>24</v>
      </c>
      <c r="D18" s="45">
        <v>100</v>
      </c>
      <c r="E18" s="12">
        <v>31.4</v>
      </c>
      <c r="F18" s="12">
        <v>30</v>
      </c>
      <c r="G18" s="12">
        <v>16.2</v>
      </c>
      <c r="H18" s="12">
        <v>20.100000000000001</v>
      </c>
      <c r="I18" s="12">
        <v>2.1</v>
      </c>
      <c r="J18" s="12">
        <v>0.1</v>
      </c>
      <c r="K18" s="12">
        <v>0</v>
      </c>
      <c r="L18" s="102">
        <v>0.1</v>
      </c>
      <c r="M18" s="17">
        <v>7</v>
      </c>
    </row>
    <row r="19" spans="2:13" ht="15" customHeight="1" x14ac:dyDescent="0.2">
      <c r="B19" s="17">
        <v>8</v>
      </c>
      <c r="C19" s="20" t="s">
        <v>116</v>
      </c>
      <c r="D19" s="45">
        <v>99.999999999999986</v>
      </c>
      <c r="E19" s="12">
        <v>35.6</v>
      </c>
      <c r="F19" s="12">
        <v>51.2</v>
      </c>
      <c r="G19" s="12">
        <v>5.5</v>
      </c>
      <c r="H19" s="12">
        <v>5.9</v>
      </c>
      <c r="I19" s="12">
        <v>1.6</v>
      </c>
      <c r="J19" s="12">
        <v>0.1</v>
      </c>
      <c r="K19" s="12">
        <v>0</v>
      </c>
      <c r="L19" s="102">
        <v>0</v>
      </c>
      <c r="M19" s="17">
        <v>8</v>
      </c>
    </row>
    <row r="20" spans="2:13" ht="15" customHeight="1" x14ac:dyDescent="0.2">
      <c r="B20" s="17">
        <v>9</v>
      </c>
      <c r="C20" s="20" t="s">
        <v>25</v>
      </c>
      <c r="D20" s="45">
        <v>100</v>
      </c>
      <c r="E20" s="12">
        <v>20.9</v>
      </c>
      <c r="F20" s="12">
        <v>40.299999999999997</v>
      </c>
      <c r="G20" s="12">
        <v>16.7</v>
      </c>
      <c r="H20" s="12">
        <v>19.2</v>
      </c>
      <c r="I20" s="12">
        <v>2.6</v>
      </c>
      <c r="J20" s="12">
        <v>0.1</v>
      </c>
      <c r="K20" s="12">
        <v>0.1</v>
      </c>
      <c r="L20" s="102">
        <v>0.1</v>
      </c>
      <c r="M20" s="17">
        <v>9</v>
      </c>
    </row>
    <row r="21" spans="2:13" ht="15" customHeight="1" x14ac:dyDescent="0.2">
      <c r="B21" s="17">
        <v>10</v>
      </c>
      <c r="C21" s="20" t="s">
        <v>26</v>
      </c>
      <c r="D21" s="45">
        <v>100.00000000000001</v>
      </c>
      <c r="E21" s="12">
        <v>28.7</v>
      </c>
      <c r="F21" s="12">
        <v>30.6</v>
      </c>
      <c r="G21" s="12">
        <v>14.8</v>
      </c>
      <c r="H21" s="12">
        <v>20</v>
      </c>
      <c r="I21" s="12">
        <v>5.6</v>
      </c>
      <c r="J21" s="12">
        <v>0.1</v>
      </c>
      <c r="K21" s="12">
        <v>0.1</v>
      </c>
      <c r="L21" s="102">
        <v>0.1</v>
      </c>
      <c r="M21" s="17">
        <v>10</v>
      </c>
    </row>
    <row r="22" spans="2:13" ht="15" customHeight="1" x14ac:dyDescent="0.2">
      <c r="B22" s="17">
        <v>11</v>
      </c>
      <c r="C22" s="20" t="s">
        <v>27</v>
      </c>
      <c r="D22" s="45">
        <v>100</v>
      </c>
      <c r="E22" s="12">
        <v>29.4</v>
      </c>
      <c r="F22" s="12">
        <v>28.1</v>
      </c>
      <c r="G22" s="12">
        <v>18.3</v>
      </c>
      <c r="H22" s="12">
        <v>19.3</v>
      </c>
      <c r="I22" s="12">
        <v>4.7</v>
      </c>
      <c r="J22" s="12">
        <v>0.1</v>
      </c>
      <c r="K22" s="12">
        <v>0.1</v>
      </c>
      <c r="L22" s="102">
        <v>0.1</v>
      </c>
      <c r="M22" s="17">
        <v>11</v>
      </c>
    </row>
    <row r="23" spans="2:13" ht="15" customHeight="1" x14ac:dyDescent="0.2">
      <c r="B23" s="17">
        <v>12</v>
      </c>
      <c r="C23" s="20" t="s">
        <v>28</v>
      </c>
      <c r="D23" s="45">
        <v>100.00000000000001</v>
      </c>
      <c r="E23" s="12">
        <v>27.3</v>
      </c>
      <c r="F23" s="12">
        <v>26.5</v>
      </c>
      <c r="G23" s="12">
        <v>18.5</v>
      </c>
      <c r="H23" s="12">
        <v>21.1</v>
      </c>
      <c r="I23" s="12">
        <v>6.4</v>
      </c>
      <c r="J23" s="12">
        <v>0.1</v>
      </c>
      <c r="K23" s="12">
        <v>0.1</v>
      </c>
      <c r="L23" s="102">
        <v>0.1</v>
      </c>
      <c r="M23" s="17">
        <v>12</v>
      </c>
    </row>
    <row r="24" spans="2:13" ht="15" customHeight="1" x14ac:dyDescent="0.2">
      <c r="B24" s="17">
        <v>13</v>
      </c>
      <c r="C24" s="20" t="s">
        <v>29</v>
      </c>
      <c r="D24" s="45">
        <v>100</v>
      </c>
      <c r="E24" s="12">
        <v>30.7</v>
      </c>
      <c r="F24" s="12">
        <v>53.1</v>
      </c>
      <c r="G24" s="12">
        <v>6.1</v>
      </c>
      <c r="H24" s="12">
        <v>6.5</v>
      </c>
      <c r="I24" s="12">
        <v>3.5</v>
      </c>
      <c r="J24" s="12">
        <v>0</v>
      </c>
      <c r="K24" s="12">
        <v>0</v>
      </c>
      <c r="L24" s="102">
        <v>0</v>
      </c>
      <c r="M24" s="17">
        <v>13</v>
      </c>
    </row>
    <row r="25" spans="2:13" ht="15" customHeight="1" x14ac:dyDescent="0.2">
      <c r="B25" s="17">
        <v>14</v>
      </c>
      <c r="C25" s="20" t="s">
        <v>30</v>
      </c>
      <c r="D25" s="45">
        <v>100</v>
      </c>
      <c r="E25" s="12">
        <v>37.4</v>
      </c>
      <c r="F25" s="12">
        <v>50</v>
      </c>
      <c r="G25" s="12">
        <v>5.9</v>
      </c>
      <c r="H25" s="12">
        <v>4.8</v>
      </c>
      <c r="I25" s="12">
        <v>1.8</v>
      </c>
      <c r="J25" s="110" t="s">
        <v>83</v>
      </c>
      <c r="K25" s="12">
        <v>0</v>
      </c>
      <c r="L25" s="102">
        <v>0.1</v>
      </c>
      <c r="M25" s="17">
        <v>14</v>
      </c>
    </row>
    <row r="26" spans="2:13" ht="15" customHeight="1" x14ac:dyDescent="0.2">
      <c r="B26" s="17">
        <v>15</v>
      </c>
      <c r="C26" s="20" t="s">
        <v>31</v>
      </c>
      <c r="D26" s="45">
        <v>100</v>
      </c>
      <c r="E26" s="12">
        <v>22.6</v>
      </c>
      <c r="F26" s="12">
        <v>38.6</v>
      </c>
      <c r="G26" s="12">
        <v>17.600000000000001</v>
      </c>
      <c r="H26" s="12">
        <v>19.100000000000001</v>
      </c>
      <c r="I26" s="12">
        <v>2</v>
      </c>
      <c r="J26" s="12">
        <v>0.1</v>
      </c>
      <c r="K26" s="12">
        <v>0</v>
      </c>
      <c r="L26" s="102">
        <v>0.1</v>
      </c>
      <c r="M26" s="17">
        <v>15</v>
      </c>
    </row>
    <row r="27" spans="2:13" ht="15" customHeight="1" x14ac:dyDescent="0.2">
      <c r="B27" s="17">
        <v>16</v>
      </c>
      <c r="C27" s="20" t="s">
        <v>32</v>
      </c>
      <c r="D27" s="45">
        <v>100</v>
      </c>
      <c r="E27" s="12">
        <v>36.5</v>
      </c>
      <c r="F27" s="12">
        <v>47.3</v>
      </c>
      <c r="G27" s="12">
        <v>6.4</v>
      </c>
      <c r="H27" s="12">
        <v>6.3</v>
      </c>
      <c r="I27" s="12">
        <v>3.3</v>
      </c>
      <c r="J27" s="12">
        <v>0</v>
      </c>
      <c r="K27" s="12">
        <v>0</v>
      </c>
      <c r="L27" s="102">
        <v>0.1</v>
      </c>
      <c r="M27" s="17">
        <v>16</v>
      </c>
    </row>
    <row r="28" spans="2:13" ht="15" customHeight="1" x14ac:dyDescent="0.2">
      <c r="B28" s="17">
        <v>17</v>
      </c>
      <c r="C28" s="16" t="s">
        <v>16</v>
      </c>
      <c r="D28" s="44">
        <v>100</v>
      </c>
      <c r="E28" s="12">
        <v>28.1</v>
      </c>
      <c r="F28" s="12">
        <v>36.6</v>
      </c>
      <c r="G28" s="12">
        <v>14.4</v>
      </c>
      <c r="H28" s="12">
        <v>17.600000000000001</v>
      </c>
      <c r="I28" s="12">
        <v>3.2</v>
      </c>
      <c r="J28" s="12">
        <v>0.1</v>
      </c>
      <c r="K28" s="12">
        <v>0</v>
      </c>
      <c r="L28" s="102">
        <v>0.1</v>
      </c>
      <c r="M28" s="17">
        <v>17</v>
      </c>
    </row>
    <row r="29" spans="2:13" ht="12" customHeight="1" x14ac:dyDescent="0.2">
      <c r="C29" s="13"/>
      <c r="D29" s="13"/>
      <c r="E29" s="13"/>
      <c r="F29" s="13"/>
      <c r="G29" s="13"/>
      <c r="H29" s="13"/>
      <c r="I29" s="13"/>
      <c r="J29" s="13"/>
      <c r="K29" s="13"/>
    </row>
    <row r="30" spans="2:13" ht="12" customHeight="1" x14ac:dyDescent="0.2">
      <c r="B30" s="13" t="s">
        <v>33</v>
      </c>
      <c r="D30" s="13"/>
      <c r="E30" s="13"/>
      <c r="F30" s="13"/>
      <c r="G30" s="13"/>
      <c r="H30" s="13"/>
      <c r="I30" s="13" t="s">
        <v>33</v>
      </c>
      <c r="J30" s="13"/>
      <c r="K30" s="13"/>
    </row>
    <row r="31" spans="2:13" ht="12" customHeight="1" x14ac:dyDescent="0.2">
      <c r="B31" s="13" t="s">
        <v>124</v>
      </c>
      <c r="C31" s="58"/>
      <c r="D31" s="58"/>
      <c r="E31" s="58"/>
      <c r="F31" s="58"/>
      <c r="G31" s="58"/>
      <c r="I31" s="13" t="s">
        <v>124</v>
      </c>
      <c r="J31" s="58"/>
      <c r="K31" s="58"/>
      <c r="L31" s="58"/>
      <c r="M31" s="58"/>
    </row>
    <row r="32" spans="2:13" ht="12" customHeight="1" x14ac:dyDescent="0.25">
      <c r="B32" s="13" t="s">
        <v>125</v>
      </c>
      <c r="C32" s="119"/>
      <c r="D32" s="119"/>
      <c r="E32" s="1"/>
      <c r="F32" s="1"/>
      <c r="G32" s="1"/>
      <c r="H32" s="1"/>
      <c r="I32" s="13" t="s">
        <v>125</v>
      </c>
      <c r="J32" s="1"/>
      <c r="K32" s="1"/>
    </row>
    <row r="33" ht="13.5" customHeight="1" x14ac:dyDescent="0.25"/>
  </sheetData>
  <mergeCells count="16">
    <mergeCell ref="B5:B10"/>
    <mergeCell ref="C5:C10"/>
    <mergeCell ref="D5:D10"/>
    <mergeCell ref="E6:E10"/>
    <mergeCell ref="F7:F10"/>
    <mergeCell ref="M5:M10"/>
    <mergeCell ref="E5:H5"/>
    <mergeCell ref="I5:L5"/>
    <mergeCell ref="F6:H6"/>
    <mergeCell ref="I6:L6"/>
    <mergeCell ref="G7:G10"/>
    <mergeCell ref="I7:I10"/>
    <mergeCell ref="J7:J10"/>
    <mergeCell ref="K7:K10"/>
    <mergeCell ref="L7:L10"/>
    <mergeCell ref="H7:H10"/>
  </mergeCells>
  <conditionalFormatting sqref="E12:E28">
    <cfRule type="top10" dxfId="23" priority="15" bottom="1" rank="3"/>
    <cfRule type="top10" dxfId="22" priority="16" rank="3"/>
  </conditionalFormatting>
  <conditionalFormatting sqref="F12:F28">
    <cfRule type="top10" dxfId="21" priority="13" bottom="1" rank="3"/>
    <cfRule type="top10" dxfId="20" priority="14" rank="3"/>
  </conditionalFormatting>
  <conditionalFormatting sqref="G12:G28">
    <cfRule type="top10" dxfId="19" priority="11" bottom="1" rank="3"/>
    <cfRule type="top10" dxfId="18" priority="12" rank="3"/>
  </conditionalFormatting>
  <conditionalFormatting sqref="H12:H28">
    <cfRule type="top10" dxfId="17" priority="9" bottom="1" rank="3"/>
    <cfRule type="top10" dxfId="16" priority="10" rank="3"/>
  </conditionalFormatting>
  <conditionalFormatting sqref="I12:I28">
    <cfRule type="top10" dxfId="15" priority="7" bottom="1" rank="3"/>
    <cfRule type="top10" dxfId="14" priority="8" rank="3"/>
  </conditionalFormatting>
  <pageMargins left="0.39370078740157483" right="0.39370078740157483" top="0.78740157480314965" bottom="0.78740157480314965" header="0.31496062992125984" footer="0.31496062992125984"/>
  <pageSetup paperSize="9" fitToWidth="2" orientation="portrait" r:id="rId1"/>
  <headerFooter>
    <oddFooter>&amp;L&amp;"MetaNormalLF-Roman,Standard"&amp;8Statistisches Bundesamt, Pflegestatistik 2017, Ländervergleich - Ambulante Pflegedienste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34"/>
  <sheetViews>
    <sheetView zoomScale="125" zoomScaleNormal="125" zoomScaleSheetLayoutView="120" workbookViewId="0"/>
  </sheetViews>
  <sheetFormatPr baseColWidth="10" defaultRowHeight="12" x14ac:dyDescent="0.25"/>
  <cols>
    <col min="1" max="1" width="1.7109375" style="2" customWidth="1"/>
    <col min="2" max="2" width="21.42578125" style="2" customWidth="1"/>
    <col min="3" max="3" width="12.7109375" style="2" customWidth="1"/>
    <col min="4" max="4" width="11.5703125" style="2" customWidth="1"/>
    <col min="5" max="5" width="11.7109375" style="2" customWidth="1"/>
    <col min="6" max="6" width="11.5703125" style="2" customWidth="1"/>
    <col min="7" max="7" width="11.7109375" style="2" customWidth="1"/>
    <col min="8" max="9" width="10.7109375" style="2" customWidth="1"/>
    <col min="10" max="16384" width="11.42578125" style="2"/>
  </cols>
  <sheetData>
    <row r="1" spans="2:10" ht="13.5" customHeight="1" x14ac:dyDescent="0.25"/>
    <row r="2" spans="2:10" ht="13.5" customHeight="1" x14ac:dyDescent="0.25">
      <c r="B2" s="46" t="s">
        <v>108</v>
      </c>
      <c r="C2" s="47"/>
      <c r="D2" s="47"/>
      <c r="E2" s="59"/>
      <c r="F2" s="59"/>
      <c r="G2" s="59"/>
      <c r="H2" s="59"/>
      <c r="I2" s="59"/>
    </row>
    <row r="3" spans="2:10" ht="13.5" customHeight="1" x14ac:dyDescent="0.25">
      <c r="B3" s="60" t="s">
        <v>113</v>
      </c>
      <c r="C3" s="61"/>
      <c r="D3" s="61"/>
      <c r="E3" s="61"/>
      <c r="F3" s="61"/>
      <c r="G3" s="61"/>
      <c r="H3" s="61"/>
      <c r="I3" s="61"/>
    </row>
    <row r="4" spans="2:10" ht="13.5" customHeight="1" x14ac:dyDescent="0.25">
      <c r="B4" s="62"/>
      <c r="C4" s="62"/>
      <c r="D4" s="62"/>
      <c r="E4" s="62"/>
      <c r="F4" s="62"/>
      <c r="G4" s="62"/>
      <c r="H4" s="62"/>
      <c r="I4" s="62"/>
    </row>
    <row r="5" spans="2:10" ht="18" customHeight="1" x14ac:dyDescent="0.25">
      <c r="B5" s="220" t="s">
        <v>9</v>
      </c>
      <c r="C5" s="217" t="s">
        <v>41</v>
      </c>
      <c r="D5" s="223" t="s">
        <v>122</v>
      </c>
      <c r="E5" s="223"/>
      <c r="F5" s="223"/>
      <c r="G5" s="223"/>
      <c r="H5" s="223"/>
      <c r="I5" s="223"/>
    </row>
    <row r="6" spans="2:10" ht="11.25" customHeight="1" x14ac:dyDescent="0.25">
      <c r="B6" s="221"/>
      <c r="C6" s="218"/>
      <c r="D6" s="230" t="s">
        <v>56</v>
      </c>
      <c r="E6" s="230" t="s">
        <v>59</v>
      </c>
      <c r="F6" s="224" t="s">
        <v>60</v>
      </c>
      <c r="G6" s="227" t="s">
        <v>126</v>
      </c>
      <c r="H6" s="230" t="s">
        <v>57</v>
      </c>
      <c r="I6" s="233" t="s">
        <v>58</v>
      </c>
    </row>
    <row r="7" spans="2:10" ht="11.25" customHeight="1" x14ac:dyDescent="0.25">
      <c r="B7" s="221"/>
      <c r="C7" s="218"/>
      <c r="D7" s="231"/>
      <c r="E7" s="231"/>
      <c r="F7" s="225"/>
      <c r="G7" s="228"/>
      <c r="H7" s="231"/>
      <c r="I7" s="234"/>
    </row>
    <row r="8" spans="2:10" ht="11.25" customHeight="1" x14ac:dyDescent="0.25">
      <c r="B8" s="221"/>
      <c r="C8" s="218"/>
      <c r="D8" s="231"/>
      <c r="E8" s="231"/>
      <c r="F8" s="225"/>
      <c r="G8" s="228"/>
      <c r="H8" s="231"/>
      <c r="I8" s="234"/>
    </row>
    <row r="9" spans="2:10" ht="11.25" customHeight="1" x14ac:dyDescent="0.25">
      <c r="B9" s="221"/>
      <c r="C9" s="218"/>
      <c r="D9" s="231"/>
      <c r="E9" s="231"/>
      <c r="F9" s="225"/>
      <c r="G9" s="228"/>
      <c r="H9" s="231"/>
      <c r="I9" s="234"/>
    </row>
    <row r="10" spans="2:10" ht="12" customHeight="1" x14ac:dyDescent="0.25">
      <c r="B10" s="222"/>
      <c r="C10" s="219"/>
      <c r="D10" s="232"/>
      <c r="E10" s="232"/>
      <c r="F10" s="226"/>
      <c r="G10" s="229"/>
      <c r="H10" s="232"/>
      <c r="I10" s="235"/>
    </row>
    <row r="11" spans="2:10" ht="12" customHeight="1" x14ac:dyDescent="0.25">
      <c r="B11" s="64"/>
      <c r="C11" s="62"/>
      <c r="D11" s="65"/>
      <c r="E11" s="65"/>
      <c r="F11" s="66"/>
      <c r="G11" s="67"/>
      <c r="H11" s="65"/>
      <c r="I11" s="65"/>
    </row>
    <row r="12" spans="2:10" ht="15" customHeight="1" x14ac:dyDescent="0.25">
      <c r="B12" s="20" t="s">
        <v>18</v>
      </c>
      <c r="C12" s="11">
        <v>34687</v>
      </c>
      <c r="D12" s="11">
        <v>1583</v>
      </c>
      <c r="E12" s="11">
        <v>21586</v>
      </c>
      <c r="F12" s="11">
        <v>1174</v>
      </c>
      <c r="G12" s="11">
        <v>7254</v>
      </c>
      <c r="H12" s="11">
        <v>1548</v>
      </c>
      <c r="I12" s="11">
        <v>1542</v>
      </c>
      <c r="J12" s="10"/>
    </row>
    <row r="13" spans="2:10" ht="15" customHeight="1" x14ac:dyDescent="0.25">
      <c r="B13" s="20" t="s">
        <v>19</v>
      </c>
      <c r="C13" s="11">
        <v>52458</v>
      </c>
      <c r="D13" s="11">
        <v>2619</v>
      </c>
      <c r="E13" s="11">
        <v>36778</v>
      </c>
      <c r="F13" s="11">
        <v>1975</v>
      </c>
      <c r="G13" s="11">
        <v>5880</v>
      </c>
      <c r="H13" s="11">
        <v>2377</v>
      </c>
      <c r="I13" s="11">
        <v>2829</v>
      </c>
      <c r="J13" s="10"/>
    </row>
    <row r="14" spans="2:10" ht="15" customHeight="1" x14ac:dyDescent="0.25">
      <c r="B14" s="20" t="s">
        <v>20</v>
      </c>
      <c r="C14" s="11">
        <v>22308</v>
      </c>
      <c r="D14" s="11">
        <v>1131</v>
      </c>
      <c r="E14" s="11">
        <v>15898</v>
      </c>
      <c r="F14" s="11">
        <v>522</v>
      </c>
      <c r="G14" s="11">
        <v>1817</v>
      </c>
      <c r="H14" s="11">
        <v>1418</v>
      </c>
      <c r="I14" s="11">
        <v>1522</v>
      </c>
      <c r="J14" s="10"/>
    </row>
    <row r="15" spans="2:10" ht="15" customHeight="1" x14ac:dyDescent="0.25">
      <c r="B15" s="20" t="s">
        <v>21</v>
      </c>
      <c r="C15" s="11">
        <v>17574</v>
      </c>
      <c r="D15" s="11">
        <v>971</v>
      </c>
      <c r="E15" s="11">
        <v>12805</v>
      </c>
      <c r="F15" s="11">
        <v>561</v>
      </c>
      <c r="G15" s="11">
        <v>1208</v>
      </c>
      <c r="H15" s="11">
        <v>771</v>
      </c>
      <c r="I15" s="11">
        <v>1258</v>
      </c>
      <c r="J15" s="10"/>
    </row>
    <row r="16" spans="2:10" ht="15" customHeight="1" x14ac:dyDescent="0.25">
      <c r="B16" s="20" t="s">
        <v>22</v>
      </c>
      <c r="C16" s="11">
        <v>4678</v>
      </c>
      <c r="D16" s="11">
        <v>219</v>
      </c>
      <c r="E16" s="11">
        <v>2977</v>
      </c>
      <c r="F16" s="11">
        <v>184</v>
      </c>
      <c r="G16" s="11">
        <v>628</v>
      </c>
      <c r="H16" s="11">
        <v>253</v>
      </c>
      <c r="I16" s="11">
        <v>417</v>
      </c>
      <c r="J16" s="10"/>
    </row>
    <row r="17" spans="2:10" ht="15" customHeight="1" x14ac:dyDescent="0.25">
      <c r="B17" s="20" t="s">
        <v>23</v>
      </c>
      <c r="C17" s="11">
        <v>11217</v>
      </c>
      <c r="D17" s="11">
        <v>570</v>
      </c>
      <c r="E17" s="11">
        <v>7379</v>
      </c>
      <c r="F17" s="11">
        <v>210</v>
      </c>
      <c r="G17" s="11">
        <v>1936</v>
      </c>
      <c r="H17" s="11">
        <v>631</v>
      </c>
      <c r="I17" s="11">
        <v>491</v>
      </c>
      <c r="J17" s="10"/>
    </row>
    <row r="18" spans="2:10" ht="15" customHeight="1" x14ac:dyDescent="0.25">
      <c r="B18" s="20" t="s">
        <v>24</v>
      </c>
      <c r="C18" s="11">
        <v>28678</v>
      </c>
      <c r="D18" s="11">
        <v>1446</v>
      </c>
      <c r="E18" s="11">
        <v>19494</v>
      </c>
      <c r="F18" s="11">
        <v>1504</v>
      </c>
      <c r="G18" s="11">
        <v>3815</v>
      </c>
      <c r="H18" s="11">
        <v>1486</v>
      </c>
      <c r="I18" s="11">
        <v>933</v>
      </c>
      <c r="J18" s="10"/>
    </row>
    <row r="19" spans="2:10" ht="15" customHeight="1" x14ac:dyDescent="0.25">
      <c r="B19" s="20" t="s">
        <v>116</v>
      </c>
      <c r="C19" s="11">
        <v>11199</v>
      </c>
      <c r="D19" s="11">
        <v>618</v>
      </c>
      <c r="E19" s="11">
        <v>8370</v>
      </c>
      <c r="F19" s="11">
        <v>352</v>
      </c>
      <c r="G19" s="11">
        <v>872</v>
      </c>
      <c r="H19" s="11">
        <v>450</v>
      </c>
      <c r="I19" s="11">
        <v>537</v>
      </c>
      <c r="J19" s="10"/>
    </row>
    <row r="20" spans="2:10" ht="15" customHeight="1" x14ac:dyDescent="0.25">
      <c r="B20" s="20" t="s">
        <v>25</v>
      </c>
      <c r="C20" s="11">
        <v>40713</v>
      </c>
      <c r="D20" s="11">
        <v>1905</v>
      </c>
      <c r="E20" s="11">
        <v>27671</v>
      </c>
      <c r="F20" s="11">
        <v>1420</v>
      </c>
      <c r="G20" s="11">
        <v>5760</v>
      </c>
      <c r="H20" s="11">
        <v>1760</v>
      </c>
      <c r="I20" s="11">
        <v>2197</v>
      </c>
      <c r="J20" s="10"/>
    </row>
    <row r="21" spans="2:10" ht="15" customHeight="1" x14ac:dyDescent="0.25">
      <c r="B21" s="20" t="s">
        <v>26</v>
      </c>
      <c r="C21" s="11">
        <v>83864</v>
      </c>
      <c r="D21" s="11">
        <v>4042</v>
      </c>
      <c r="E21" s="11">
        <v>56903</v>
      </c>
      <c r="F21" s="11">
        <v>3530</v>
      </c>
      <c r="G21" s="11">
        <v>11067</v>
      </c>
      <c r="H21" s="11">
        <v>3534</v>
      </c>
      <c r="I21" s="11">
        <v>4788</v>
      </c>
      <c r="J21" s="10"/>
    </row>
    <row r="22" spans="2:10" ht="15" customHeight="1" x14ac:dyDescent="0.25">
      <c r="B22" s="20" t="s">
        <v>27</v>
      </c>
      <c r="C22" s="11">
        <v>15342</v>
      </c>
      <c r="D22" s="11">
        <v>720</v>
      </c>
      <c r="E22" s="11">
        <v>10207</v>
      </c>
      <c r="F22" s="11">
        <v>565</v>
      </c>
      <c r="G22" s="11">
        <v>2591</v>
      </c>
      <c r="H22" s="11">
        <v>694</v>
      </c>
      <c r="I22" s="11">
        <v>565</v>
      </c>
      <c r="J22" s="10"/>
    </row>
    <row r="23" spans="2:10" ht="15" customHeight="1" x14ac:dyDescent="0.25">
      <c r="B23" s="20" t="s">
        <v>28</v>
      </c>
      <c r="C23" s="11">
        <v>3862</v>
      </c>
      <c r="D23" s="11">
        <v>173</v>
      </c>
      <c r="E23" s="11">
        <v>2449</v>
      </c>
      <c r="F23" s="11">
        <v>156</v>
      </c>
      <c r="G23" s="11">
        <v>726</v>
      </c>
      <c r="H23" s="11">
        <v>177</v>
      </c>
      <c r="I23" s="11">
        <v>181</v>
      </c>
      <c r="J23" s="10"/>
    </row>
    <row r="24" spans="2:10" ht="15" customHeight="1" x14ac:dyDescent="0.25">
      <c r="B24" s="20" t="s">
        <v>29</v>
      </c>
      <c r="C24" s="11">
        <v>26774</v>
      </c>
      <c r="D24" s="11">
        <v>1628</v>
      </c>
      <c r="E24" s="11">
        <v>19078</v>
      </c>
      <c r="F24" s="11">
        <v>1065</v>
      </c>
      <c r="G24" s="11">
        <v>2465</v>
      </c>
      <c r="H24" s="11">
        <v>1355</v>
      </c>
      <c r="I24" s="11">
        <v>1183</v>
      </c>
      <c r="J24" s="10"/>
    </row>
    <row r="25" spans="2:10" ht="15" customHeight="1" x14ac:dyDescent="0.25">
      <c r="B25" s="20" t="s">
        <v>30</v>
      </c>
      <c r="C25" s="11">
        <v>12195</v>
      </c>
      <c r="D25" s="11">
        <v>832</v>
      </c>
      <c r="E25" s="11">
        <v>8915</v>
      </c>
      <c r="F25" s="11">
        <v>450</v>
      </c>
      <c r="G25" s="11">
        <v>1024</v>
      </c>
      <c r="H25" s="11">
        <v>576</v>
      </c>
      <c r="I25" s="11">
        <v>398</v>
      </c>
      <c r="J25" s="10"/>
    </row>
    <row r="26" spans="2:10" ht="15" customHeight="1" x14ac:dyDescent="0.25">
      <c r="B26" s="20" t="s">
        <v>31</v>
      </c>
      <c r="C26" s="11">
        <v>12831</v>
      </c>
      <c r="D26" s="11">
        <v>702</v>
      </c>
      <c r="E26" s="11">
        <v>8534</v>
      </c>
      <c r="F26" s="11">
        <v>663</v>
      </c>
      <c r="G26" s="11">
        <v>1465</v>
      </c>
      <c r="H26" s="11">
        <v>645</v>
      </c>
      <c r="I26" s="11">
        <v>822</v>
      </c>
      <c r="J26" s="10"/>
    </row>
    <row r="27" spans="2:10" ht="15" customHeight="1" x14ac:dyDescent="0.25">
      <c r="B27" s="20" t="s">
        <v>32</v>
      </c>
      <c r="C27" s="11">
        <v>11942</v>
      </c>
      <c r="D27" s="11">
        <v>660</v>
      </c>
      <c r="E27" s="11">
        <v>8805</v>
      </c>
      <c r="F27" s="11">
        <v>567</v>
      </c>
      <c r="G27" s="11">
        <v>1010</v>
      </c>
      <c r="H27" s="11">
        <v>479</v>
      </c>
      <c r="I27" s="11">
        <v>421</v>
      </c>
      <c r="J27" s="10"/>
    </row>
    <row r="28" spans="2:10" ht="15" customHeight="1" x14ac:dyDescent="0.25">
      <c r="B28" s="16" t="s">
        <v>16</v>
      </c>
      <c r="C28" s="15">
        <v>390322</v>
      </c>
      <c r="D28" s="15">
        <v>19819</v>
      </c>
      <c r="E28" s="15">
        <v>267849</v>
      </c>
      <c r="F28" s="15">
        <v>14898</v>
      </c>
      <c r="G28" s="15">
        <v>49518</v>
      </c>
      <c r="H28" s="15">
        <v>18154</v>
      </c>
      <c r="I28" s="15">
        <v>20084</v>
      </c>
      <c r="J28" s="10"/>
    </row>
    <row r="29" spans="2:10" ht="15" customHeight="1" x14ac:dyDescent="0.25">
      <c r="B29" s="42"/>
      <c r="C29" s="15"/>
      <c r="D29" s="15"/>
      <c r="E29" s="15"/>
      <c r="F29" s="15"/>
      <c r="G29" s="15"/>
      <c r="H29" s="15"/>
      <c r="I29" s="15"/>
      <c r="J29" s="10"/>
    </row>
    <row r="30" spans="2:10" ht="12" customHeight="1" x14ac:dyDescent="0.25">
      <c r="C30" s="10"/>
      <c r="D30" s="10"/>
      <c r="E30" s="10"/>
      <c r="F30" s="10"/>
      <c r="G30" s="10"/>
      <c r="H30" s="10"/>
      <c r="I30" s="10"/>
    </row>
    <row r="31" spans="2:10" ht="13.5" customHeight="1" x14ac:dyDescent="0.25"/>
    <row r="32" spans="2:10" ht="13.5" customHeight="1" x14ac:dyDescent="0.25"/>
    <row r="33" s="63" customFormat="1" ht="13.5" customHeight="1" x14ac:dyDescent="0.25"/>
    <row r="34" s="63" customFormat="1" x14ac:dyDescent="0.25"/>
  </sheetData>
  <mergeCells count="9">
    <mergeCell ref="C5:C10"/>
    <mergeCell ref="B5:B10"/>
    <mergeCell ref="D5:I5"/>
    <mergeCell ref="F6:F10"/>
    <mergeCell ref="G6:G10"/>
    <mergeCell ref="E6:E10"/>
    <mergeCell ref="D6:D10"/>
    <mergeCell ref="H6:H10"/>
    <mergeCell ref="I6:I10"/>
  </mergeCells>
  <pageMargins left="0.39370078740157483" right="0.39370078740157483" top="0.78740157480314965" bottom="0.78740157480314965" header="0.31496062992125984" footer="0.31496062992125984"/>
  <pageSetup paperSize="9" scale="91" orientation="portrait" r:id="rId1"/>
  <headerFooter>
    <oddFooter>&amp;L&amp;"MetaNormalLF-Roman,Standard"&amp;8Statistisches Bundesamt, Pflegestatistik 2017, Ländervergleich - Ambulante Pflegedienste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32"/>
  <sheetViews>
    <sheetView zoomScale="125" zoomScaleNormal="125" zoomScaleSheetLayoutView="120" workbookViewId="0"/>
  </sheetViews>
  <sheetFormatPr baseColWidth="10" defaultRowHeight="12" x14ac:dyDescent="0.2"/>
  <cols>
    <col min="1" max="1" width="1.7109375" style="68" customWidth="1"/>
    <col min="2" max="2" width="21.42578125" style="68" customWidth="1"/>
    <col min="3" max="3" width="11.42578125" style="68"/>
    <col min="4" max="10" width="10.140625" style="68" customWidth="1"/>
    <col min="11" max="16384" width="11.42578125" style="68"/>
  </cols>
  <sheetData>
    <row r="1" spans="2:12" ht="13.5" customHeight="1" x14ac:dyDescent="0.2"/>
    <row r="2" spans="2:12" ht="13.5" customHeight="1" x14ac:dyDescent="0.2">
      <c r="B2" s="69" t="s">
        <v>108</v>
      </c>
      <c r="D2" s="70"/>
      <c r="E2" s="70"/>
      <c r="F2" s="70"/>
      <c r="G2" s="70"/>
      <c r="H2" s="70"/>
      <c r="I2" s="70"/>
      <c r="J2" s="70"/>
    </row>
    <row r="3" spans="2:12" ht="13.5" customHeight="1" x14ac:dyDescent="0.2">
      <c r="B3" s="71" t="s">
        <v>114</v>
      </c>
      <c r="C3" s="72"/>
      <c r="D3" s="72"/>
      <c r="E3" s="72"/>
      <c r="F3" s="72"/>
      <c r="G3" s="72"/>
      <c r="H3" s="72"/>
      <c r="I3" s="72"/>
      <c r="J3" s="72"/>
      <c r="K3" s="73"/>
    </row>
    <row r="4" spans="2:12" ht="13.5" customHeight="1" x14ac:dyDescent="0.2">
      <c r="B4" s="74"/>
      <c r="C4" s="74"/>
      <c r="D4" s="74"/>
      <c r="E4" s="74"/>
      <c r="F4" s="74"/>
      <c r="G4" s="74"/>
      <c r="H4" s="74"/>
      <c r="I4" s="74"/>
      <c r="J4" s="74"/>
    </row>
    <row r="5" spans="2:12" ht="18" customHeight="1" x14ac:dyDescent="0.2">
      <c r="B5" s="236" t="s">
        <v>9</v>
      </c>
      <c r="C5" s="237" t="s">
        <v>61</v>
      </c>
      <c r="D5" s="239" t="s">
        <v>123</v>
      </c>
      <c r="E5" s="240"/>
      <c r="F5" s="240"/>
      <c r="G5" s="240"/>
      <c r="H5" s="240"/>
      <c r="I5" s="240"/>
      <c r="J5" s="241"/>
    </row>
    <row r="6" spans="2:12" ht="12" customHeight="1" x14ac:dyDescent="0.2">
      <c r="B6" s="228"/>
      <c r="C6" s="238"/>
      <c r="D6" s="242" t="s">
        <v>62</v>
      </c>
      <c r="E6" s="242" t="s">
        <v>63</v>
      </c>
      <c r="F6" s="242" t="s">
        <v>64</v>
      </c>
      <c r="G6" s="242" t="s">
        <v>65</v>
      </c>
      <c r="H6" s="242" t="s">
        <v>66</v>
      </c>
      <c r="I6" s="244" t="s">
        <v>67</v>
      </c>
      <c r="J6" s="245" t="s">
        <v>68</v>
      </c>
    </row>
    <row r="7" spans="2:12" ht="12" customHeight="1" x14ac:dyDescent="0.2">
      <c r="B7" s="228"/>
      <c r="C7" s="238"/>
      <c r="D7" s="243"/>
      <c r="E7" s="243"/>
      <c r="F7" s="243"/>
      <c r="G7" s="243"/>
      <c r="H7" s="243"/>
      <c r="I7" s="239"/>
      <c r="J7" s="246"/>
    </row>
    <row r="8" spans="2:12" ht="12" customHeight="1" x14ac:dyDescent="0.2">
      <c r="B8" s="229"/>
      <c r="C8" s="238"/>
      <c r="D8" s="243"/>
      <c r="E8" s="243"/>
      <c r="F8" s="243"/>
      <c r="G8" s="243"/>
      <c r="H8" s="243"/>
      <c r="I8" s="239"/>
      <c r="J8" s="244"/>
    </row>
    <row r="9" spans="2:12" ht="11.25" customHeight="1" x14ac:dyDescent="0.2">
      <c r="B9" s="79"/>
      <c r="C9" s="66"/>
      <c r="D9" s="78"/>
      <c r="E9" s="78"/>
      <c r="F9" s="78"/>
      <c r="G9" s="78"/>
      <c r="H9" s="78"/>
      <c r="I9" s="78"/>
      <c r="J9" s="78"/>
    </row>
    <row r="10" spans="2:12" ht="15" customHeight="1" x14ac:dyDescent="0.2">
      <c r="B10" s="80" t="s">
        <v>18</v>
      </c>
      <c r="C10" s="76">
        <v>34687</v>
      </c>
      <c r="D10" s="76">
        <v>309</v>
      </c>
      <c r="E10" s="76">
        <v>3850</v>
      </c>
      <c r="F10" s="76">
        <v>6128</v>
      </c>
      <c r="G10" s="76">
        <v>8070</v>
      </c>
      <c r="H10" s="76">
        <v>11749</v>
      </c>
      <c r="I10" s="76">
        <v>3170</v>
      </c>
      <c r="J10" s="76">
        <v>1411</v>
      </c>
      <c r="L10" s="75"/>
    </row>
    <row r="11" spans="2:12" ht="15" customHeight="1" x14ac:dyDescent="0.2">
      <c r="B11" s="80" t="s">
        <v>19</v>
      </c>
      <c r="C11" s="76">
        <v>52458</v>
      </c>
      <c r="D11" s="76">
        <v>352</v>
      </c>
      <c r="E11" s="76">
        <v>7006</v>
      </c>
      <c r="F11" s="76">
        <v>10622</v>
      </c>
      <c r="G11" s="76">
        <v>12650</v>
      </c>
      <c r="H11" s="76">
        <v>16296</v>
      </c>
      <c r="I11" s="76">
        <v>3912</v>
      </c>
      <c r="J11" s="76">
        <v>1620</v>
      </c>
      <c r="L11" s="75"/>
    </row>
    <row r="12" spans="2:12" ht="15" customHeight="1" x14ac:dyDescent="0.2">
      <c r="B12" s="80" t="s">
        <v>20</v>
      </c>
      <c r="C12" s="76">
        <v>22308</v>
      </c>
      <c r="D12" s="76">
        <v>129</v>
      </c>
      <c r="E12" s="76">
        <v>2161</v>
      </c>
      <c r="F12" s="76">
        <v>5061</v>
      </c>
      <c r="G12" s="76">
        <v>5760</v>
      </c>
      <c r="H12" s="76">
        <v>6579</v>
      </c>
      <c r="I12" s="76">
        <v>1918</v>
      </c>
      <c r="J12" s="76">
        <v>700</v>
      </c>
      <c r="L12" s="75"/>
    </row>
    <row r="13" spans="2:12" ht="15" customHeight="1" x14ac:dyDescent="0.2">
      <c r="B13" s="80" t="s">
        <v>21</v>
      </c>
      <c r="C13" s="76">
        <v>17574</v>
      </c>
      <c r="D13" s="76">
        <v>103</v>
      </c>
      <c r="E13" s="76">
        <v>1794</v>
      </c>
      <c r="F13" s="76">
        <v>4544</v>
      </c>
      <c r="G13" s="76">
        <v>4123</v>
      </c>
      <c r="H13" s="76">
        <v>5341</v>
      </c>
      <c r="I13" s="76">
        <v>1313</v>
      </c>
      <c r="J13" s="76">
        <v>356</v>
      </c>
      <c r="L13" s="75"/>
    </row>
    <row r="14" spans="2:12" ht="15" customHeight="1" x14ac:dyDescent="0.2">
      <c r="B14" s="80" t="s">
        <v>22</v>
      </c>
      <c r="C14" s="76">
        <v>4678</v>
      </c>
      <c r="D14" s="76">
        <v>32</v>
      </c>
      <c r="E14" s="76">
        <v>605</v>
      </c>
      <c r="F14" s="76">
        <v>886</v>
      </c>
      <c r="G14" s="76">
        <v>1103</v>
      </c>
      <c r="H14" s="76">
        <v>1478</v>
      </c>
      <c r="I14" s="76">
        <v>406</v>
      </c>
      <c r="J14" s="76">
        <v>168</v>
      </c>
      <c r="L14" s="75"/>
    </row>
    <row r="15" spans="2:12" ht="15" customHeight="1" x14ac:dyDescent="0.2">
      <c r="B15" s="80" t="s">
        <v>23</v>
      </c>
      <c r="C15" s="76">
        <v>11217</v>
      </c>
      <c r="D15" s="76">
        <v>140</v>
      </c>
      <c r="E15" s="76">
        <v>1517</v>
      </c>
      <c r="F15" s="76">
        <v>2415</v>
      </c>
      <c r="G15" s="76">
        <v>2712</v>
      </c>
      <c r="H15" s="76">
        <v>3191</v>
      </c>
      <c r="I15" s="76">
        <v>806</v>
      </c>
      <c r="J15" s="76">
        <v>436</v>
      </c>
      <c r="L15" s="75"/>
    </row>
    <row r="16" spans="2:12" ht="15" customHeight="1" x14ac:dyDescent="0.2">
      <c r="B16" s="80" t="s">
        <v>24</v>
      </c>
      <c r="C16" s="76">
        <v>28678</v>
      </c>
      <c r="D16" s="76">
        <v>256</v>
      </c>
      <c r="E16" s="76">
        <v>3879</v>
      </c>
      <c r="F16" s="76">
        <v>5792</v>
      </c>
      <c r="G16" s="76">
        <v>7140</v>
      </c>
      <c r="H16" s="76">
        <v>8687</v>
      </c>
      <c r="I16" s="76">
        <v>2058</v>
      </c>
      <c r="J16" s="76">
        <v>866</v>
      </c>
      <c r="L16" s="75"/>
    </row>
    <row r="17" spans="2:12" ht="15" customHeight="1" x14ac:dyDescent="0.2">
      <c r="B17" s="20" t="s">
        <v>116</v>
      </c>
      <c r="C17" s="76">
        <v>11199</v>
      </c>
      <c r="D17" s="76">
        <v>92</v>
      </c>
      <c r="E17" s="76">
        <v>1586</v>
      </c>
      <c r="F17" s="76">
        <v>3098</v>
      </c>
      <c r="G17" s="76">
        <v>2416</v>
      </c>
      <c r="H17" s="76">
        <v>3082</v>
      </c>
      <c r="I17" s="76">
        <v>773</v>
      </c>
      <c r="J17" s="76">
        <v>152</v>
      </c>
      <c r="L17" s="75"/>
    </row>
    <row r="18" spans="2:12" ht="15" customHeight="1" x14ac:dyDescent="0.2">
      <c r="B18" s="80" t="s">
        <v>25</v>
      </c>
      <c r="C18" s="76">
        <v>40713</v>
      </c>
      <c r="D18" s="76">
        <v>368</v>
      </c>
      <c r="E18" s="76">
        <v>5604</v>
      </c>
      <c r="F18" s="76">
        <v>8541</v>
      </c>
      <c r="G18" s="76">
        <v>9738</v>
      </c>
      <c r="H18" s="76">
        <v>12187</v>
      </c>
      <c r="I18" s="76">
        <v>3055</v>
      </c>
      <c r="J18" s="76">
        <v>1220</v>
      </c>
      <c r="L18" s="75"/>
    </row>
    <row r="19" spans="2:12" ht="15" customHeight="1" x14ac:dyDescent="0.2">
      <c r="B19" s="80" t="s">
        <v>26</v>
      </c>
      <c r="C19" s="76">
        <v>83864</v>
      </c>
      <c r="D19" s="76">
        <v>1133</v>
      </c>
      <c r="E19" s="76">
        <v>14147</v>
      </c>
      <c r="F19" s="76">
        <v>17933</v>
      </c>
      <c r="G19" s="76">
        <v>19525</v>
      </c>
      <c r="H19" s="76">
        <v>23687</v>
      </c>
      <c r="I19" s="76">
        <v>5599</v>
      </c>
      <c r="J19" s="76">
        <v>1840</v>
      </c>
      <c r="L19" s="75"/>
    </row>
    <row r="20" spans="2:12" ht="15" customHeight="1" x14ac:dyDescent="0.2">
      <c r="B20" s="80" t="s">
        <v>27</v>
      </c>
      <c r="C20" s="76">
        <v>15342</v>
      </c>
      <c r="D20" s="76">
        <v>185</v>
      </c>
      <c r="E20" s="76">
        <v>2418</v>
      </c>
      <c r="F20" s="76">
        <v>3020</v>
      </c>
      <c r="G20" s="76">
        <v>3509</v>
      </c>
      <c r="H20" s="76">
        <v>4707</v>
      </c>
      <c r="I20" s="76">
        <v>1093</v>
      </c>
      <c r="J20" s="76">
        <v>410</v>
      </c>
      <c r="L20" s="75"/>
    </row>
    <row r="21" spans="2:12" ht="15" customHeight="1" x14ac:dyDescent="0.2">
      <c r="B21" s="80" t="s">
        <v>28</v>
      </c>
      <c r="C21" s="76">
        <v>3862</v>
      </c>
      <c r="D21" s="76">
        <v>45</v>
      </c>
      <c r="E21" s="76">
        <v>580</v>
      </c>
      <c r="F21" s="76">
        <v>803</v>
      </c>
      <c r="G21" s="76">
        <v>838</v>
      </c>
      <c r="H21" s="76">
        <v>1163</v>
      </c>
      <c r="I21" s="76">
        <v>282</v>
      </c>
      <c r="J21" s="76">
        <v>151</v>
      </c>
      <c r="L21" s="75"/>
    </row>
    <row r="22" spans="2:12" ht="15" customHeight="1" x14ac:dyDescent="0.2">
      <c r="B22" s="80" t="s">
        <v>29</v>
      </c>
      <c r="C22" s="76">
        <v>26774</v>
      </c>
      <c r="D22" s="76">
        <v>379</v>
      </c>
      <c r="E22" s="76">
        <v>3862</v>
      </c>
      <c r="F22" s="76">
        <v>7312</v>
      </c>
      <c r="G22" s="76">
        <v>5702</v>
      </c>
      <c r="H22" s="76">
        <v>7015</v>
      </c>
      <c r="I22" s="76">
        <v>1967</v>
      </c>
      <c r="J22" s="76">
        <v>537</v>
      </c>
      <c r="L22" s="75"/>
    </row>
    <row r="23" spans="2:12" ht="15" customHeight="1" x14ac:dyDescent="0.2">
      <c r="B23" s="80" t="s">
        <v>30</v>
      </c>
      <c r="C23" s="76">
        <v>12195</v>
      </c>
      <c r="D23" s="76">
        <v>97</v>
      </c>
      <c r="E23" s="76">
        <v>1566</v>
      </c>
      <c r="F23" s="76">
        <v>3418</v>
      </c>
      <c r="G23" s="76">
        <v>2741</v>
      </c>
      <c r="H23" s="76">
        <v>3345</v>
      </c>
      <c r="I23" s="76">
        <v>863</v>
      </c>
      <c r="J23" s="76">
        <v>165</v>
      </c>
      <c r="L23" s="75"/>
    </row>
    <row r="24" spans="2:12" ht="15" customHeight="1" x14ac:dyDescent="0.2">
      <c r="B24" s="80" t="s">
        <v>31</v>
      </c>
      <c r="C24" s="76">
        <v>12831</v>
      </c>
      <c r="D24" s="76">
        <v>89</v>
      </c>
      <c r="E24" s="76">
        <v>1561</v>
      </c>
      <c r="F24" s="76">
        <v>2503</v>
      </c>
      <c r="G24" s="76">
        <v>3156</v>
      </c>
      <c r="H24" s="76">
        <v>4123</v>
      </c>
      <c r="I24" s="76">
        <v>998</v>
      </c>
      <c r="J24" s="76">
        <v>401</v>
      </c>
      <c r="L24" s="75"/>
    </row>
    <row r="25" spans="2:12" ht="15" customHeight="1" x14ac:dyDescent="0.2">
      <c r="B25" s="80" t="s">
        <v>32</v>
      </c>
      <c r="C25" s="76">
        <v>11942</v>
      </c>
      <c r="D25" s="76">
        <v>149</v>
      </c>
      <c r="E25" s="76">
        <v>1601</v>
      </c>
      <c r="F25" s="76">
        <v>3221</v>
      </c>
      <c r="G25" s="76">
        <v>2616</v>
      </c>
      <c r="H25" s="76">
        <v>3222</v>
      </c>
      <c r="I25" s="76">
        <v>887</v>
      </c>
      <c r="J25" s="76">
        <v>246</v>
      </c>
      <c r="L25" s="75"/>
    </row>
    <row r="26" spans="2:12" ht="15" customHeight="1" x14ac:dyDescent="0.2">
      <c r="B26" s="81" t="s">
        <v>69</v>
      </c>
      <c r="C26" s="106">
        <v>390322</v>
      </c>
      <c r="D26" s="106">
        <v>3858</v>
      </c>
      <c r="E26" s="106">
        <v>53737</v>
      </c>
      <c r="F26" s="106">
        <v>85297</v>
      </c>
      <c r="G26" s="106">
        <v>91799</v>
      </c>
      <c r="H26" s="106">
        <v>115852</v>
      </c>
      <c r="I26" s="106">
        <v>29100</v>
      </c>
      <c r="J26" s="106">
        <v>10679</v>
      </c>
      <c r="L26" s="75"/>
    </row>
    <row r="27" spans="2:12" ht="15" customHeight="1" x14ac:dyDescent="0.2">
      <c r="B27" s="114"/>
      <c r="C27" s="106"/>
      <c r="D27" s="106"/>
      <c r="E27" s="106"/>
      <c r="F27" s="106"/>
      <c r="G27" s="106"/>
      <c r="H27" s="106"/>
      <c r="I27" s="106"/>
      <c r="J27" s="106"/>
      <c r="L27" s="75"/>
    </row>
    <row r="28" spans="2:12" ht="12" customHeight="1" x14ac:dyDescent="0.2">
      <c r="C28" s="10"/>
      <c r="D28" s="10"/>
      <c r="E28" s="10"/>
      <c r="F28" s="10"/>
      <c r="G28" s="10"/>
      <c r="H28" s="10"/>
      <c r="I28" s="10"/>
      <c r="J28" s="10"/>
    </row>
    <row r="29" spans="2:12" ht="13.5" customHeight="1" x14ac:dyDescent="0.2">
      <c r="C29" s="77"/>
    </row>
    <row r="30" spans="2:12" ht="13.5" customHeight="1" x14ac:dyDescent="0.2">
      <c r="C30" s="77"/>
      <c r="D30" s="77"/>
      <c r="E30" s="77"/>
      <c r="F30" s="77"/>
      <c r="G30" s="77"/>
      <c r="H30" s="77"/>
      <c r="I30" s="77"/>
      <c r="J30" s="77"/>
    </row>
    <row r="31" spans="2:12" ht="13.5" customHeight="1" x14ac:dyDescent="0.2"/>
    <row r="32" spans="2:12" ht="13.5" customHeight="1" x14ac:dyDescent="0.2"/>
  </sheetData>
  <mergeCells count="10">
    <mergeCell ref="B5:B8"/>
    <mergeCell ref="C5:C8"/>
    <mergeCell ref="D5:J5"/>
    <mergeCell ref="D6:D8"/>
    <mergeCell ref="E6:E8"/>
    <mergeCell ref="F6:F8"/>
    <mergeCell ref="G6:G8"/>
    <mergeCell ref="H6:H8"/>
    <mergeCell ref="I6:I8"/>
    <mergeCell ref="J6:J8"/>
  </mergeCells>
  <pageMargins left="0.39370078740157483" right="0.39370078740157483" top="0.78740157480314965" bottom="0.78740157480314965" header="0.31496062992125984" footer="0.31496062992125984"/>
  <pageSetup paperSize="9" scale="90" orientation="portrait" r:id="rId1"/>
  <headerFooter>
    <oddFooter>&amp;L&amp;"MetaNormalLF-Roman,Standard"&amp;8Statistisches Bundesamt, Pflegestatistik 2017, Ländervergleich - Ambulante Pflegedienste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43"/>
  <sheetViews>
    <sheetView zoomScale="125" zoomScaleNormal="125" zoomScaleSheetLayoutView="120" workbookViewId="0"/>
  </sheetViews>
  <sheetFormatPr baseColWidth="10" defaultRowHeight="12" x14ac:dyDescent="0.2"/>
  <cols>
    <col min="1" max="1" width="1.7109375" style="68" customWidth="1"/>
    <col min="2" max="2" width="21.42578125" style="68" customWidth="1"/>
    <col min="3" max="3" width="10.7109375" style="68" customWidth="1"/>
    <col min="4" max="10" width="10.28515625" style="68" customWidth="1"/>
    <col min="11" max="16384" width="11.42578125" style="68"/>
  </cols>
  <sheetData>
    <row r="1" spans="2:12" ht="13.5" customHeight="1" x14ac:dyDescent="0.2"/>
    <row r="2" spans="2:12" ht="13.5" customHeight="1" x14ac:dyDescent="0.2">
      <c r="B2" s="69" t="s">
        <v>108</v>
      </c>
      <c r="D2" s="70"/>
      <c r="E2" s="70"/>
      <c r="F2" s="70"/>
      <c r="G2" s="70"/>
      <c r="H2" s="70"/>
      <c r="I2" s="70"/>
      <c r="J2" s="70"/>
    </row>
    <row r="3" spans="2:12" ht="13.5" customHeight="1" x14ac:dyDescent="0.2">
      <c r="B3" s="71" t="s">
        <v>129</v>
      </c>
      <c r="C3" s="72"/>
      <c r="D3" s="72"/>
      <c r="E3" s="72"/>
      <c r="F3" s="72"/>
      <c r="G3" s="72"/>
      <c r="H3" s="72"/>
      <c r="I3" s="72"/>
      <c r="J3" s="72"/>
      <c r="K3" s="73"/>
    </row>
    <row r="4" spans="2:12" ht="13.5" customHeight="1" x14ac:dyDescent="0.2">
      <c r="B4" s="74"/>
      <c r="C4" s="74"/>
      <c r="D4" s="74"/>
      <c r="E4" s="74"/>
      <c r="F4" s="74"/>
      <c r="G4" s="74"/>
      <c r="H4" s="74"/>
      <c r="I4" s="74"/>
      <c r="J4" s="74"/>
    </row>
    <row r="5" spans="2:12" ht="18" customHeight="1" x14ac:dyDescent="0.2">
      <c r="B5" s="236" t="s">
        <v>9</v>
      </c>
      <c r="C5" s="237" t="s">
        <v>61</v>
      </c>
      <c r="D5" s="239" t="s">
        <v>123</v>
      </c>
      <c r="E5" s="240"/>
      <c r="F5" s="240"/>
      <c r="G5" s="240"/>
      <c r="H5" s="240"/>
      <c r="I5" s="240"/>
      <c r="J5" s="241"/>
    </row>
    <row r="6" spans="2:12" ht="12" customHeight="1" x14ac:dyDescent="0.2">
      <c r="B6" s="228"/>
      <c r="C6" s="238"/>
      <c r="D6" s="242" t="s">
        <v>62</v>
      </c>
      <c r="E6" s="242" t="s">
        <v>63</v>
      </c>
      <c r="F6" s="242" t="s">
        <v>64</v>
      </c>
      <c r="G6" s="242" t="s">
        <v>65</v>
      </c>
      <c r="H6" s="242" t="s">
        <v>66</v>
      </c>
      <c r="I6" s="244" t="s">
        <v>67</v>
      </c>
      <c r="J6" s="245" t="s">
        <v>68</v>
      </c>
    </row>
    <row r="7" spans="2:12" ht="12" customHeight="1" x14ac:dyDescent="0.2">
      <c r="B7" s="228"/>
      <c r="C7" s="238"/>
      <c r="D7" s="243"/>
      <c r="E7" s="243"/>
      <c r="F7" s="243"/>
      <c r="G7" s="243"/>
      <c r="H7" s="243"/>
      <c r="I7" s="239"/>
      <c r="J7" s="246"/>
    </row>
    <row r="8" spans="2:12" ht="12" customHeight="1" x14ac:dyDescent="0.2">
      <c r="B8" s="229"/>
      <c r="C8" s="238"/>
      <c r="D8" s="243"/>
      <c r="E8" s="243"/>
      <c r="F8" s="243"/>
      <c r="G8" s="243"/>
      <c r="H8" s="243"/>
      <c r="I8" s="239"/>
      <c r="J8" s="244"/>
    </row>
    <row r="9" spans="2:12" ht="12" customHeight="1" x14ac:dyDescent="0.2">
      <c r="B9" s="79"/>
      <c r="C9" s="66"/>
      <c r="D9" s="78"/>
      <c r="E9" s="78"/>
      <c r="F9" s="78"/>
      <c r="G9" s="78"/>
      <c r="H9" s="78"/>
      <c r="I9" s="78"/>
      <c r="J9" s="78"/>
    </row>
    <row r="10" spans="2:12" ht="15" customHeight="1" x14ac:dyDescent="0.2">
      <c r="B10" s="80" t="s">
        <v>18</v>
      </c>
      <c r="C10" s="108">
        <v>100</v>
      </c>
      <c r="D10" s="12">
        <v>0.9</v>
      </c>
      <c r="E10" s="12">
        <v>11.1</v>
      </c>
      <c r="F10" s="12">
        <v>17.7</v>
      </c>
      <c r="G10" s="12">
        <v>23.3</v>
      </c>
      <c r="H10" s="12">
        <v>33.9</v>
      </c>
      <c r="I10" s="12">
        <v>9.1</v>
      </c>
      <c r="J10" s="12">
        <v>4.0999999999999996</v>
      </c>
      <c r="L10" s="75"/>
    </row>
    <row r="11" spans="2:12" ht="15" customHeight="1" x14ac:dyDescent="0.2">
      <c r="B11" s="80" t="s">
        <v>19</v>
      </c>
      <c r="C11" s="108">
        <v>100</v>
      </c>
      <c r="D11" s="12">
        <v>0.7</v>
      </c>
      <c r="E11" s="12">
        <v>13.4</v>
      </c>
      <c r="F11" s="12">
        <v>20.2</v>
      </c>
      <c r="G11" s="12">
        <v>24.1</v>
      </c>
      <c r="H11" s="12">
        <v>31.1</v>
      </c>
      <c r="I11" s="12">
        <v>7.5</v>
      </c>
      <c r="J11" s="12">
        <v>3.1</v>
      </c>
      <c r="L11" s="75"/>
    </row>
    <row r="12" spans="2:12" ht="15" customHeight="1" x14ac:dyDescent="0.2">
      <c r="B12" s="80" t="s">
        <v>20</v>
      </c>
      <c r="C12" s="108">
        <v>100</v>
      </c>
      <c r="D12" s="12">
        <v>0.6</v>
      </c>
      <c r="E12" s="12">
        <v>9.6999999999999993</v>
      </c>
      <c r="F12" s="12">
        <v>22.7</v>
      </c>
      <c r="G12" s="12">
        <v>25.8</v>
      </c>
      <c r="H12" s="12">
        <v>29.5</v>
      </c>
      <c r="I12" s="12">
        <v>8.6</v>
      </c>
      <c r="J12" s="12">
        <v>3.1</v>
      </c>
      <c r="L12" s="75"/>
    </row>
    <row r="13" spans="2:12" ht="15" customHeight="1" x14ac:dyDescent="0.2">
      <c r="B13" s="80" t="s">
        <v>21</v>
      </c>
      <c r="C13" s="108">
        <v>100</v>
      </c>
      <c r="D13" s="12">
        <v>0.6</v>
      </c>
      <c r="E13" s="12">
        <v>10.199999999999999</v>
      </c>
      <c r="F13" s="12">
        <v>25.9</v>
      </c>
      <c r="G13" s="12">
        <v>23.5</v>
      </c>
      <c r="H13" s="12">
        <v>30.4</v>
      </c>
      <c r="I13" s="12">
        <v>7.5</v>
      </c>
      <c r="J13" s="12">
        <v>2</v>
      </c>
      <c r="L13" s="75"/>
    </row>
    <row r="14" spans="2:12" ht="15" customHeight="1" x14ac:dyDescent="0.2">
      <c r="B14" s="80" t="s">
        <v>22</v>
      </c>
      <c r="C14" s="108">
        <v>100</v>
      </c>
      <c r="D14" s="12">
        <v>0.7</v>
      </c>
      <c r="E14" s="12">
        <v>12.9</v>
      </c>
      <c r="F14" s="12">
        <v>18.899999999999999</v>
      </c>
      <c r="G14" s="12">
        <v>23.6</v>
      </c>
      <c r="H14" s="12">
        <v>31.6</v>
      </c>
      <c r="I14" s="12">
        <v>8.6999999999999993</v>
      </c>
      <c r="J14" s="12">
        <v>3.6</v>
      </c>
      <c r="L14" s="75"/>
    </row>
    <row r="15" spans="2:12" ht="15" customHeight="1" x14ac:dyDescent="0.2">
      <c r="B15" s="80" t="s">
        <v>23</v>
      </c>
      <c r="C15" s="108">
        <v>100</v>
      </c>
      <c r="D15" s="12">
        <v>1.2</v>
      </c>
      <c r="E15" s="12">
        <v>13.5</v>
      </c>
      <c r="F15" s="12">
        <v>21.5</v>
      </c>
      <c r="G15" s="12">
        <v>24.2</v>
      </c>
      <c r="H15" s="12">
        <v>28.4</v>
      </c>
      <c r="I15" s="12">
        <v>7.2</v>
      </c>
      <c r="J15" s="12">
        <v>3.9</v>
      </c>
      <c r="L15" s="75"/>
    </row>
    <row r="16" spans="2:12" ht="15" customHeight="1" x14ac:dyDescent="0.2">
      <c r="B16" s="80" t="s">
        <v>24</v>
      </c>
      <c r="C16" s="108">
        <v>100</v>
      </c>
      <c r="D16" s="12">
        <v>0.9</v>
      </c>
      <c r="E16" s="12">
        <v>13.5</v>
      </c>
      <c r="F16" s="12">
        <v>20.2</v>
      </c>
      <c r="G16" s="12">
        <v>24.9</v>
      </c>
      <c r="H16" s="12">
        <v>30.3</v>
      </c>
      <c r="I16" s="12">
        <v>7.2</v>
      </c>
      <c r="J16" s="12">
        <v>3</v>
      </c>
      <c r="L16" s="75"/>
    </row>
    <row r="17" spans="2:12" ht="15" customHeight="1" x14ac:dyDescent="0.2">
      <c r="B17" s="20" t="s">
        <v>116</v>
      </c>
      <c r="C17" s="108">
        <v>100</v>
      </c>
      <c r="D17" s="12">
        <v>0.8</v>
      </c>
      <c r="E17" s="12">
        <v>14.2</v>
      </c>
      <c r="F17" s="12">
        <v>27.7</v>
      </c>
      <c r="G17" s="12">
        <v>21.6</v>
      </c>
      <c r="H17" s="12">
        <v>27.5</v>
      </c>
      <c r="I17" s="12">
        <v>6.9</v>
      </c>
      <c r="J17" s="12">
        <v>1.4</v>
      </c>
      <c r="L17" s="75"/>
    </row>
    <row r="18" spans="2:12" ht="15" customHeight="1" x14ac:dyDescent="0.2">
      <c r="B18" s="80" t="s">
        <v>25</v>
      </c>
      <c r="C18" s="108">
        <v>100</v>
      </c>
      <c r="D18" s="12">
        <v>0.9</v>
      </c>
      <c r="E18" s="12">
        <v>13.8</v>
      </c>
      <c r="F18" s="12">
        <v>21</v>
      </c>
      <c r="G18" s="12">
        <v>23.9</v>
      </c>
      <c r="H18" s="12">
        <v>29.9</v>
      </c>
      <c r="I18" s="12">
        <v>7.5</v>
      </c>
      <c r="J18" s="12">
        <v>3</v>
      </c>
      <c r="L18" s="75"/>
    </row>
    <row r="19" spans="2:12" ht="15" customHeight="1" x14ac:dyDescent="0.2">
      <c r="B19" s="80" t="s">
        <v>26</v>
      </c>
      <c r="C19" s="108">
        <v>100</v>
      </c>
      <c r="D19" s="12">
        <v>1.4</v>
      </c>
      <c r="E19" s="12">
        <v>16.899999999999999</v>
      </c>
      <c r="F19" s="12">
        <v>21.4</v>
      </c>
      <c r="G19" s="12">
        <v>23.3</v>
      </c>
      <c r="H19" s="12">
        <v>28.2</v>
      </c>
      <c r="I19" s="12">
        <v>6.7</v>
      </c>
      <c r="J19" s="12">
        <v>2.2000000000000002</v>
      </c>
      <c r="L19" s="75"/>
    </row>
    <row r="20" spans="2:12" ht="15" customHeight="1" x14ac:dyDescent="0.2">
      <c r="B20" s="80" t="s">
        <v>27</v>
      </c>
      <c r="C20" s="108">
        <v>100</v>
      </c>
      <c r="D20" s="12">
        <v>1.2</v>
      </c>
      <c r="E20" s="12">
        <v>15.8</v>
      </c>
      <c r="F20" s="12">
        <v>19.7</v>
      </c>
      <c r="G20" s="12">
        <v>22.9</v>
      </c>
      <c r="H20" s="12">
        <v>30.7</v>
      </c>
      <c r="I20" s="12">
        <v>7.1</v>
      </c>
      <c r="J20" s="12">
        <v>2.7</v>
      </c>
      <c r="L20" s="75"/>
    </row>
    <row r="21" spans="2:12" ht="15" customHeight="1" x14ac:dyDescent="0.2">
      <c r="B21" s="80" t="s">
        <v>28</v>
      </c>
      <c r="C21" s="108">
        <v>100</v>
      </c>
      <c r="D21" s="12">
        <v>1.2</v>
      </c>
      <c r="E21" s="12">
        <v>15</v>
      </c>
      <c r="F21" s="12">
        <v>20.8</v>
      </c>
      <c r="G21" s="12">
        <v>21.7</v>
      </c>
      <c r="H21" s="12">
        <v>30.1</v>
      </c>
      <c r="I21" s="12">
        <v>7.3</v>
      </c>
      <c r="J21" s="12">
        <v>3.9</v>
      </c>
      <c r="L21" s="75"/>
    </row>
    <row r="22" spans="2:12" ht="15" customHeight="1" x14ac:dyDescent="0.2">
      <c r="B22" s="80" t="s">
        <v>29</v>
      </c>
      <c r="C22" s="108">
        <v>100</v>
      </c>
      <c r="D22" s="12">
        <v>1.4</v>
      </c>
      <c r="E22" s="12">
        <v>14.4</v>
      </c>
      <c r="F22" s="12">
        <v>27.3</v>
      </c>
      <c r="G22" s="12">
        <v>21.3</v>
      </c>
      <c r="H22" s="12">
        <v>26.2</v>
      </c>
      <c r="I22" s="12">
        <v>7.3</v>
      </c>
      <c r="J22" s="12">
        <v>2</v>
      </c>
      <c r="L22" s="75"/>
    </row>
    <row r="23" spans="2:12" ht="15" customHeight="1" x14ac:dyDescent="0.2">
      <c r="B23" s="80" t="s">
        <v>30</v>
      </c>
      <c r="C23" s="108">
        <v>100</v>
      </c>
      <c r="D23" s="12">
        <v>0.8</v>
      </c>
      <c r="E23" s="12">
        <v>12.8</v>
      </c>
      <c r="F23" s="12">
        <v>28</v>
      </c>
      <c r="G23" s="12">
        <v>22.5</v>
      </c>
      <c r="H23" s="12">
        <v>27.4</v>
      </c>
      <c r="I23" s="12">
        <v>7.1</v>
      </c>
      <c r="J23" s="12">
        <v>1.4</v>
      </c>
      <c r="L23" s="75"/>
    </row>
    <row r="24" spans="2:12" ht="15" customHeight="1" x14ac:dyDescent="0.2">
      <c r="B24" s="80" t="s">
        <v>31</v>
      </c>
      <c r="C24" s="108">
        <v>100</v>
      </c>
      <c r="D24" s="12">
        <v>0.7</v>
      </c>
      <c r="E24" s="12">
        <v>12.2</v>
      </c>
      <c r="F24" s="12">
        <v>19.5</v>
      </c>
      <c r="G24" s="12">
        <v>24.6</v>
      </c>
      <c r="H24" s="12">
        <v>32.1</v>
      </c>
      <c r="I24" s="12">
        <v>7.8</v>
      </c>
      <c r="J24" s="12">
        <v>3.1</v>
      </c>
      <c r="L24" s="75"/>
    </row>
    <row r="25" spans="2:12" ht="15" customHeight="1" x14ac:dyDescent="0.2">
      <c r="B25" s="80" t="s">
        <v>32</v>
      </c>
      <c r="C25" s="108">
        <v>100</v>
      </c>
      <c r="D25" s="12">
        <v>1.2</v>
      </c>
      <c r="E25" s="12">
        <v>13.4</v>
      </c>
      <c r="F25" s="12">
        <v>27</v>
      </c>
      <c r="G25" s="12">
        <v>21.9</v>
      </c>
      <c r="H25" s="12">
        <v>27</v>
      </c>
      <c r="I25" s="12">
        <v>7.4</v>
      </c>
      <c r="J25" s="12">
        <v>2.1</v>
      </c>
      <c r="L25" s="75"/>
    </row>
    <row r="26" spans="2:12" ht="15" customHeight="1" x14ac:dyDescent="0.2">
      <c r="B26" s="81" t="s">
        <v>69</v>
      </c>
      <c r="C26" s="109">
        <v>100</v>
      </c>
      <c r="D26" s="12">
        <v>1</v>
      </c>
      <c r="E26" s="12">
        <v>13.8</v>
      </c>
      <c r="F26" s="12">
        <v>21.9</v>
      </c>
      <c r="G26" s="12">
        <v>23.5</v>
      </c>
      <c r="H26" s="12">
        <v>29.7</v>
      </c>
      <c r="I26" s="12">
        <v>7.5</v>
      </c>
      <c r="J26" s="12">
        <v>2.7</v>
      </c>
      <c r="L26" s="75"/>
    </row>
    <row r="27" spans="2:12" ht="12" customHeight="1" x14ac:dyDescent="0.2"/>
    <row r="28" spans="2:12" ht="12" customHeight="1" x14ac:dyDescent="0.2">
      <c r="B28" s="13" t="s">
        <v>33</v>
      </c>
      <c r="C28" s="10"/>
      <c r="D28" s="10"/>
      <c r="E28" s="10"/>
      <c r="F28" s="10"/>
      <c r="G28" s="10"/>
      <c r="H28" s="10"/>
      <c r="I28" s="10"/>
      <c r="J28" s="10"/>
    </row>
    <row r="29" spans="2:12" ht="15" customHeight="1" x14ac:dyDescent="0.2">
      <c r="B29" s="13" t="s">
        <v>17</v>
      </c>
      <c r="C29" s="13"/>
      <c r="D29" s="13"/>
      <c r="E29" s="13"/>
      <c r="F29" s="13"/>
      <c r="G29" s="13"/>
      <c r="H29" s="13"/>
      <c r="I29" s="93"/>
    </row>
    <row r="30" spans="2:12" ht="13.5" customHeight="1" x14ac:dyDescent="0.2">
      <c r="B30" s="13"/>
      <c r="C30" s="77"/>
      <c r="I30" s="93"/>
    </row>
    <row r="31" spans="2:12" ht="13.5" customHeight="1" x14ac:dyDescent="0.2">
      <c r="C31" s="77"/>
      <c r="D31" s="77"/>
      <c r="E31" s="77"/>
      <c r="F31" s="77"/>
      <c r="G31" s="77"/>
      <c r="H31" s="77"/>
      <c r="I31" s="93"/>
      <c r="J31" s="77"/>
    </row>
    <row r="32" spans="2:12" ht="13.5" customHeight="1" x14ac:dyDescent="0.2">
      <c r="I32" s="93"/>
    </row>
    <row r="33" spans="9:9" x14ac:dyDescent="0.2">
      <c r="I33" s="93"/>
    </row>
    <row r="34" spans="9:9" x14ac:dyDescent="0.2">
      <c r="I34" s="93"/>
    </row>
    <row r="35" spans="9:9" x14ac:dyDescent="0.2">
      <c r="I35" s="93"/>
    </row>
    <row r="36" spans="9:9" x14ac:dyDescent="0.2">
      <c r="I36" s="93"/>
    </row>
    <row r="37" spans="9:9" x14ac:dyDescent="0.2">
      <c r="I37" s="93"/>
    </row>
    <row r="38" spans="9:9" x14ac:dyDescent="0.2">
      <c r="I38" s="93"/>
    </row>
    <row r="39" spans="9:9" x14ac:dyDescent="0.2">
      <c r="I39" s="93"/>
    </row>
    <row r="40" spans="9:9" x14ac:dyDescent="0.2">
      <c r="I40" s="93"/>
    </row>
    <row r="41" spans="9:9" x14ac:dyDescent="0.2">
      <c r="I41" s="93"/>
    </row>
    <row r="42" spans="9:9" x14ac:dyDescent="0.2">
      <c r="I42" s="93"/>
    </row>
    <row r="43" spans="9:9" x14ac:dyDescent="0.2">
      <c r="I43" s="93"/>
    </row>
  </sheetData>
  <mergeCells count="10">
    <mergeCell ref="B5:B8"/>
    <mergeCell ref="C5:C8"/>
    <mergeCell ref="D5:J5"/>
    <mergeCell ref="D6:D8"/>
    <mergeCell ref="E6:E8"/>
    <mergeCell ref="F6:F8"/>
    <mergeCell ref="G6:G8"/>
    <mergeCell ref="H6:H8"/>
    <mergeCell ref="I6:I8"/>
    <mergeCell ref="J6:J8"/>
  </mergeCells>
  <conditionalFormatting sqref="D10:D26">
    <cfRule type="top10" dxfId="13" priority="13" bottom="1" rank="3"/>
    <cfRule type="top10" dxfId="12" priority="14" rank="3"/>
  </conditionalFormatting>
  <conditionalFormatting sqref="E10:E26">
    <cfRule type="top10" dxfId="11" priority="11" bottom="1" rank="3"/>
    <cfRule type="top10" dxfId="10" priority="12" rank="3"/>
  </conditionalFormatting>
  <conditionalFormatting sqref="F10:F26">
    <cfRule type="top10" dxfId="9" priority="9" bottom="1" rank="3"/>
    <cfRule type="top10" dxfId="8" priority="10" rank="3"/>
  </conditionalFormatting>
  <conditionalFormatting sqref="G10:G26">
    <cfRule type="top10" dxfId="7" priority="7" bottom="1" rank="3"/>
    <cfRule type="top10" dxfId="6" priority="8" rank="3"/>
  </conditionalFormatting>
  <conditionalFormatting sqref="H10:H26">
    <cfRule type="top10" dxfId="5" priority="5" bottom="1" rank="3"/>
    <cfRule type="top10" dxfId="4" priority="6" rank="3"/>
  </conditionalFormatting>
  <conditionalFormatting sqref="I10:I26">
    <cfRule type="top10" dxfId="3" priority="3" bottom="1" rank="3"/>
    <cfRule type="top10" dxfId="2" priority="4" rank="3"/>
  </conditionalFormatting>
  <conditionalFormatting sqref="J10:J26">
    <cfRule type="top10" dxfId="1" priority="1" bottom="1" rank="3"/>
    <cfRule type="top10" dxfId="0" priority="2" rank="3"/>
  </conditionalFormatting>
  <pageMargins left="0.39370078740157483" right="0.39370078740157483" top="0.78740157480314965" bottom="0.78740157480314965" header="0.31496062992125984" footer="0.31496062992125984"/>
  <pageSetup paperSize="9" scale="90" orientation="portrait" r:id="rId1"/>
  <headerFooter>
    <oddFooter>&amp;L&amp;"MetaNormalLF-Roman,Standard"&amp;8Statistisches Bundesamt, Pflegestatistik 2017, Ländervergleich - Ambulante Pflegedienste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showGridLines="0" zoomScale="125" zoomScaleNormal="125" zoomScaleSheetLayoutView="120" workbookViewId="0">
      <selection sqref="A1:K1"/>
    </sheetView>
  </sheetViews>
  <sheetFormatPr baseColWidth="10" defaultRowHeight="15" x14ac:dyDescent="0.25"/>
  <cols>
    <col min="1" max="1" width="9.7109375" style="82" customWidth="1"/>
    <col min="2" max="2" width="1.140625" style="82" customWidth="1"/>
    <col min="3" max="3" width="6.28515625" style="82" customWidth="1"/>
    <col min="4" max="4" width="5.28515625" style="82" customWidth="1"/>
    <col min="5" max="5" width="11.42578125" style="82" customWidth="1"/>
    <col min="6" max="6" width="11.42578125" style="82"/>
    <col min="7" max="7" width="7.42578125" style="82" customWidth="1"/>
    <col min="8" max="8" width="5.28515625" style="82" customWidth="1"/>
    <col min="9" max="9" width="11.42578125" style="82" customWidth="1"/>
    <col min="10" max="16384" width="11.42578125" style="82"/>
  </cols>
  <sheetData>
    <row r="1" spans="1:12" ht="18" x14ac:dyDescent="0.25">
      <c r="A1" s="121" t="s">
        <v>70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</row>
    <row r="3" spans="1:12" ht="15.75" x14ac:dyDescent="0.25">
      <c r="A3" s="83" t="s">
        <v>71</v>
      </c>
      <c r="C3" s="84"/>
      <c r="D3" s="84"/>
      <c r="E3" s="84"/>
    </row>
    <row r="4" spans="1:12" x14ac:dyDescent="0.25">
      <c r="A4" s="84" t="s">
        <v>101</v>
      </c>
      <c r="B4" s="86"/>
      <c r="C4" s="122" t="s">
        <v>72</v>
      </c>
      <c r="D4" s="122"/>
      <c r="E4" s="86"/>
      <c r="F4" s="86"/>
    </row>
    <row r="5" spans="1:12" x14ac:dyDescent="0.25">
      <c r="A5" s="84" t="s">
        <v>102</v>
      </c>
      <c r="B5" s="86"/>
      <c r="C5" s="122" t="s">
        <v>81</v>
      </c>
      <c r="D5" s="122"/>
      <c r="E5" s="86"/>
    </row>
    <row r="6" spans="1:12" x14ac:dyDescent="0.25">
      <c r="A6" s="85"/>
      <c r="C6" s="86"/>
      <c r="D6" s="86"/>
      <c r="E6" s="86"/>
    </row>
    <row r="8" spans="1:12" ht="15.75" x14ac:dyDescent="0.25">
      <c r="A8" s="83" t="s">
        <v>103</v>
      </c>
    </row>
    <row r="9" spans="1:12" x14ac:dyDescent="0.25">
      <c r="A9" s="115">
        <v>1</v>
      </c>
      <c r="B9" s="84"/>
      <c r="C9" s="3" t="s">
        <v>36</v>
      </c>
      <c r="D9" s="96"/>
      <c r="E9" s="96"/>
      <c r="F9" s="87"/>
      <c r="G9" s="84"/>
      <c r="H9" s="84"/>
      <c r="I9" s="86"/>
      <c r="J9" s="84"/>
      <c r="K9" s="84"/>
      <c r="L9" s="84"/>
    </row>
    <row r="10" spans="1:12" x14ac:dyDescent="0.25">
      <c r="A10" s="116" t="s">
        <v>73</v>
      </c>
      <c r="B10" s="86"/>
      <c r="C10" s="122" t="s">
        <v>117</v>
      </c>
      <c r="D10" s="122"/>
      <c r="E10" s="122"/>
      <c r="F10" s="122"/>
      <c r="G10" s="122"/>
      <c r="H10" s="84"/>
      <c r="I10" s="86"/>
      <c r="J10" s="84"/>
      <c r="K10" s="84"/>
      <c r="L10" s="84"/>
    </row>
    <row r="11" spans="1:12" x14ac:dyDescent="0.25">
      <c r="A11" s="116" t="s">
        <v>74</v>
      </c>
      <c r="B11" s="86"/>
      <c r="C11" s="122" t="s">
        <v>95</v>
      </c>
      <c r="D11" s="122"/>
      <c r="E11" s="122"/>
      <c r="F11" s="87"/>
      <c r="G11" s="97"/>
      <c r="H11" s="84"/>
      <c r="I11" s="86"/>
      <c r="J11" s="84"/>
      <c r="K11" s="84"/>
      <c r="L11" s="84"/>
    </row>
    <row r="12" spans="1:12" x14ac:dyDescent="0.25">
      <c r="A12" s="117" t="s">
        <v>75</v>
      </c>
      <c r="B12" s="86"/>
      <c r="C12" s="122" t="s">
        <v>104</v>
      </c>
      <c r="D12" s="122"/>
      <c r="E12" s="122"/>
      <c r="F12" s="122"/>
      <c r="G12" s="72"/>
      <c r="H12" s="72"/>
      <c r="I12" s="86"/>
      <c r="J12" s="86"/>
      <c r="K12" s="86"/>
      <c r="L12" s="86"/>
    </row>
    <row r="13" spans="1:12" x14ac:dyDescent="0.25">
      <c r="A13" s="118" t="s">
        <v>76</v>
      </c>
      <c r="B13" s="86"/>
      <c r="C13" s="122" t="s">
        <v>96</v>
      </c>
      <c r="D13" s="122"/>
      <c r="E13" s="122"/>
      <c r="F13" s="122"/>
      <c r="G13" s="84"/>
      <c r="H13" s="84"/>
      <c r="I13" s="86"/>
      <c r="J13" s="86"/>
      <c r="K13" s="86"/>
      <c r="L13" s="86"/>
    </row>
    <row r="14" spans="1:12" x14ac:dyDescent="0.25">
      <c r="A14" s="118" t="s">
        <v>77</v>
      </c>
      <c r="B14" s="86"/>
      <c r="C14" s="122" t="s">
        <v>105</v>
      </c>
      <c r="D14" s="122"/>
      <c r="E14" s="122"/>
      <c r="F14" s="122"/>
      <c r="G14" s="122"/>
      <c r="H14" s="84"/>
      <c r="I14" s="86"/>
      <c r="J14" s="86"/>
      <c r="K14" s="86"/>
      <c r="L14" s="86"/>
    </row>
    <row r="15" spans="1:12" x14ac:dyDescent="0.25">
      <c r="A15" s="118" t="s">
        <v>78</v>
      </c>
      <c r="B15" s="86"/>
      <c r="C15" s="122" t="s">
        <v>97</v>
      </c>
      <c r="D15" s="122"/>
      <c r="E15" s="122"/>
      <c r="F15" s="122"/>
      <c r="G15" s="122"/>
      <c r="H15" s="84"/>
      <c r="I15" s="86"/>
      <c r="J15" s="86"/>
      <c r="K15" s="86"/>
      <c r="L15" s="86"/>
    </row>
    <row r="16" spans="1:12" x14ac:dyDescent="0.25">
      <c r="A16" s="118" t="s">
        <v>79</v>
      </c>
      <c r="B16" s="86"/>
      <c r="C16" s="122" t="s">
        <v>106</v>
      </c>
      <c r="D16" s="122"/>
      <c r="E16" s="122"/>
      <c r="F16" s="122"/>
      <c r="G16" s="84"/>
      <c r="H16" s="84"/>
      <c r="I16" s="86"/>
      <c r="J16" s="86"/>
      <c r="K16" s="86"/>
      <c r="L16" s="86"/>
    </row>
    <row r="17" spans="1:13" x14ac:dyDescent="0.25">
      <c r="A17" s="118" t="s">
        <v>80</v>
      </c>
      <c r="B17" s="86"/>
      <c r="C17" s="122" t="s">
        <v>107</v>
      </c>
      <c r="D17" s="122"/>
      <c r="E17" s="122"/>
      <c r="F17" s="87"/>
      <c r="G17" s="84"/>
      <c r="H17" s="84"/>
      <c r="I17" s="86"/>
      <c r="J17" s="86"/>
      <c r="K17" s="86"/>
      <c r="L17" s="86"/>
    </row>
    <row r="18" spans="1:13" x14ac:dyDescent="0.25">
      <c r="A18" s="116" t="s">
        <v>98</v>
      </c>
      <c r="B18" s="86"/>
      <c r="C18" s="122" t="s">
        <v>99</v>
      </c>
      <c r="D18" s="122"/>
      <c r="E18" s="122"/>
      <c r="F18" s="87"/>
      <c r="G18" s="84"/>
      <c r="H18" s="84"/>
      <c r="I18" s="86"/>
      <c r="J18" s="86"/>
      <c r="K18" s="86"/>
      <c r="L18" s="86"/>
    </row>
    <row r="19" spans="1:13" x14ac:dyDescent="0.25">
      <c r="A19" s="88"/>
      <c r="B19" s="84"/>
      <c r="C19" s="89"/>
      <c r="D19" s="87"/>
      <c r="E19" s="87"/>
      <c r="F19" s="87"/>
      <c r="G19" s="86"/>
      <c r="H19" s="86"/>
      <c r="I19" s="86"/>
      <c r="J19" s="86"/>
      <c r="K19" s="86"/>
      <c r="L19" s="86"/>
    </row>
    <row r="20" spans="1:13" x14ac:dyDescent="0.25">
      <c r="A20" s="90"/>
      <c r="B20" s="84"/>
      <c r="C20" s="89"/>
      <c r="D20" s="87"/>
      <c r="E20" s="87"/>
      <c r="F20" s="87"/>
      <c r="G20" s="86"/>
      <c r="H20" s="86"/>
      <c r="I20" s="86"/>
      <c r="J20" s="86"/>
      <c r="K20" s="86"/>
      <c r="L20" s="86"/>
    </row>
    <row r="21" spans="1:13" ht="18" x14ac:dyDescent="0.25">
      <c r="A21" s="121" t="s">
        <v>82</v>
      </c>
      <c r="B21" s="121"/>
      <c r="C21" s="121"/>
      <c r="D21" s="121"/>
      <c r="E21" s="121"/>
      <c r="F21" s="121"/>
      <c r="G21" s="121"/>
      <c r="H21" s="121"/>
      <c r="I21" s="91"/>
      <c r="J21" s="91"/>
    </row>
    <row r="22" spans="1:13" ht="18" x14ac:dyDescent="0.25">
      <c r="A22" s="92"/>
      <c r="B22" s="92"/>
      <c r="C22" s="92"/>
      <c r="D22" s="92"/>
      <c r="E22" s="92"/>
      <c r="F22" s="92"/>
      <c r="G22" s="92"/>
      <c r="H22" s="92"/>
      <c r="I22" s="91"/>
      <c r="J22" s="91"/>
    </row>
    <row r="23" spans="1:13" ht="15" customHeight="1" x14ac:dyDescent="0.25">
      <c r="A23" s="92"/>
      <c r="B23" s="92"/>
      <c r="C23" s="92"/>
      <c r="D23" s="92"/>
      <c r="E23" s="92"/>
      <c r="F23" s="92"/>
      <c r="G23" s="92"/>
      <c r="H23" s="92"/>
      <c r="I23" s="91"/>
      <c r="J23" s="91"/>
    </row>
    <row r="24" spans="1:13" x14ac:dyDescent="0.25">
      <c r="C24" s="84" t="s">
        <v>83</v>
      </c>
      <c r="D24" s="84" t="s">
        <v>84</v>
      </c>
      <c r="E24" s="84" t="s">
        <v>85</v>
      </c>
      <c r="F24" s="84"/>
    </row>
    <row r="25" spans="1:13" x14ac:dyDescent="0.25">
      <c r="C25" s="84" t="s">
        <v>94</v>
      </c>
      <c r="D25" s="84" t="s">
        <v>84</v>
      </c>
      <c r="E25" s="84" t="s">
        <v>100</v>
      </c>
      <c r="F25" s="84"/>
    </row>
    <row r="26" spans="1:13" x14ac:dyDescent="0.25">
      <c r="C26" s="84"/>
      <c r="D26" s="84"/>
      <c r="E26" s="84"/>
      <c r="F26" s="84"/>
    </row>
    <row r="27" spans="1:13" x14ac:dyDescent="0.25">
      <c r="C27" s="84" t="s">
        <v>86</v>
      </c>
      <c r="D27" s="84" t="s">
        <v>84</v>
      </c>
      <c r="E27" s="84" t="s">
        <v>87</v>
      </c>
      <c r="F27" s="84"/>
    </row>
    <row r="28" spans="1:13" x14ac:dyDescent="0.25">
      <c r="C28" s="84" t="s">
        <v>88</v>
      </c>
      <c r="D28" s="84" t="s">
        <v>84</v>
      </c>
      <c r="E28" s="84" t="s">
        <v>89</v>
      </c>
      <c r="F28" s="84"/>
      <c r="J28" s="84"/>
      <c r="K28" s="84"/>
      <c r="L28" s="84"/>
      <c r="M28" s="84"/>
    </row>
    <row r="29" spans="1:13" x14ac:dyDescent="0.25">
      <c r="C29" s="84" t="s">
        <v>90</v>
      </c>
      <c r="D29" s="84" t="s">
        <v>84</v>
      </c>
      <c r="E29" s="84" t="s">
        <v>91</v>
      </c>
      <c r="F29" s="84"/>
      <c r="J29" s="84"/>
      <c r="K29" s="84"/>
      <c r="L29" s="84"/>
      <c r="M29" s="84"/>
    </row>
    <row r="30" spans="1:13" x14ac:dyDescent="0.25">
      <c r="C30" s="84" t="s">
        <v>92</v>
      </c>
      <c r="D30" s="84" t="s">
        <v>84</v>
      </c>
      <c r="E30" s="84" t="s">
        <v>93</v>
      </c>
      <c r="F30" s="84"/>
      <c r="J30" s="84"/>
      <c r="K30" s="84"/>
      <c r="L30" s="84"/>
      <c r="M30" s="84"/>
    </row>
    <row r="31" spans="1:13" ht="12" customHeight="1" x14ac:dyDescent="0.25"/>
    <row r="32" spans="1:13" ht="12" customHeight="1" x14ac:dyDescent="0.25"/>
  </sheetData>
  <mergeCells count="13">
    <mergeCell ref="A1:K1"/>
    <mergeCell ref="A21:H21"/>
    <mergeCell ref="C4:D4"/>
    <mergeCell ref="C10:G10"/>
    <mergeCell ref="C11:E11"/>
    <mergeCell ref="C12:F12"/>
    <mergeCell ref="C13:F13"/>
    <mergeCell ref="C14:G14"/>
    <mergeCell ref="C15:G15"/>
    <mergeCell ref="C16:F16"/>
    <mergeCell ref="C17:E17"/>
    <mergeCell ref="C18:E18"/>
    <mergeCell ref="C5:D5"/>
  </mergeCells>
  <hyperlinks>
    <hyperlink ref="C4" location="Vorbemerkung!A1" display="Vorbemerkung"/>
    <hyperlink ref="C5" location="Glossar!A1" display="Glossar"/>
    <hyperlink ref="C10" location="'Tabelle 1.1'!A1" display="Anzahl und Größe der Dienste sowie Trägerschaft"/>
    <hyperlink ref="C11" location="'Tabelle 1.2'!A1" display="Pflegebedürftige nach Trägern"/>
    <hyperlink ref="C12" location="'Tabelle 1.3'!A1" display="Pflegebedürftige nach Pflegegraden - Anzahl -"/>
    <hyperlink ref="C13" location="'Tabelle 1.4'!A1" display="Pflegebedürftige nach Pflegegraden - in % -"/>
    <hyperlink ref="C14" location="'Tabelle 1.5'!A1" display="Personal nach Beschäftigungsverhältnis - Anzahl -"/>
    <hyperlink ref="C15" location="'Tabelle 1.6'!A1" display="Personal nach Beschäftigungsverhältnis - in % - "/>
    <hyperlink ref="C16" location="'Tabelle 1.7'!A1" display="Personal nach Tätigkeitsbereichen - Anzahl -"/>
    <hyperlink ref="C17" location="'Tabelle 1.8'!A1" display="Personal  nach Alter - Anzahl -"/>
    <hyperlink ref="C18" location="'Tabelle 1.9'!A1" display="Personal  nach Alter - in % -"/>
  </hyperlinks>
  <pageMargins left="0.39370078740157483" right="0.39370078740157483" top="0.78740157480314965" bottom="0.78740157480314965" header="0.31496062992125984" footer="0.31496062992125984"/>
  <pageSetup paperSize="9" orientation="portrait" r:id="rId1"/>
  <headerFooter>
    <oddFooter>&amp;L&amp;"MetaNormalLF-Roman,Standard"&amp;8Statistisches Bundesamt, Pflegestatistik 2017, Ländervergleich - Ambulante Pflegedienste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showGridLines="0" zoomScaleNormal="100" workbookViewId="0">
      <selection sqref="A1:F1"/>
    </sheetView>
  </sheetViews>
  <sheetFormatPr baseColWidth="10" defaultRowHeight="15" x14ac:dyDescent="0.25"/>
  <sheetData>
    <row r="1" spans="1:6" ht="18" x14ac:dyDescent="0.25">
      <c r="A1" s="121" t="s">
        <v>72</v>
      </c>
      <c r="B1" s="121"/>
      <c r="C1" s="121"/>
      <c r="D1" s="121"/>
      <c r="E1" s="121"/>
      <c r="F1" s="121"/>
    </row>
    <row r="18" spans="1:6" x14ac:dyDescent="0.25">
      <c r="A18" s="123" t="s">
        <v>128</v>
      </c>
      <c r="B18" s="123"/>
      <c r="C18" s="123"/>
      <c r="D18" s="123"/>
      <c r="E18" s="123"/>
      <c r="F18" s="123"/>
    </row>
  </sheetData>
  <mergeCells count="2">
    <mergeCell ref="A1:F1"/>
    <mergeCell ref="A18:F18"/>
  </mergeCells>
  <pageMargins left="0.39370078740157483" right="0.39370078740157483" top="0.78740157480314965" bottom="0.78740157480314965" header="0.31496062992125984" footer="0.31496062992125984"/>
  <pageSetup paperSize="9" orientation="portrait" r:id="rId1"/>
  <headerFooter>
    <oddFooter>&amp;L&amp;"MetaNormalLF-Roman,Standard"&amp;8Statistisches Bundesamt, Pflegestatistik 2017, Ländervergleich - Ambulante Pflegedienste</oddFooter>
  </headerFooter>
  <drawing r:id="rId2"/>
  <legacyDrawing r:id="rId3"/>
  <oleObjects>
    <mc:AlternateContent xmlns:mc="http://schemas.openxmlformats.org/markup-compatibility/2006">
      <mc:Choice Requires="x14">
        <oleObject progId="Document" dvAspect="DVASPECT_ICON" shapeId="2050" r:id="rId4">
          <objectPr defaultSize="0" autoPict="0" r:id="rId5">
            <anchor moveWithCells="1">
              <from>
                <xdr:col>1</xdr:col>
                <xdr:colOff>476250</xdr:colOff>
                <xdr:row>4</xdr:row>
                <xdr:rowOff>9525</xdr:rowOff>
              </from>
              <to>
                <xdr:col>4</xdr:col>
                <xdr:colOff>219075</xdr:colOff>
                <xdr:row>12</xdr:row>
                <xdr:rowOff>9525</xdr:rowOff>
              </to>
            </anchor>
          </objectPr>
        </oleObject>
      </mc:Choice>
      <mc:Fallback>
        <oleObject progId="Document" dvAspect="DVASPECT_ICON" shapeId="2050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F18"/>
  <sheetViews>
    <sheetView showGridLines="0" zoomScaleNormal="100" workbookViewId="0">
      <selection sqref="A1:F1"/>
    </sheetView>
  </sheetViews>
  <sheetFormatPr baseColWidth="10" defaultRowHeight="15" x14ac:dyDescent="0.25"/>
  <sheetData>
    <row r="1" spans="1:6" ht="18" x14ac:dyDescent="0.25">
      <c r="A1" s="121" t="s">
        <v>81</v>
      </c>
      <c r="B1" s="121"/>
      <c r="C1" s="121"/>
      <c r="D1" s="121"/>
      <c r="E1" s="121"/>
      <c r="F1" s="121"/>
    </row>
    <row r="18" spans="1:6" x14ac:dyDescent="0.25">
      <c r="A18" s="123" t="s">
        <v>128</v>
      </c>
      <c r="B18" s="123"/>
      <c r="C18" s="123"/>
      <c r="D18" s="123"/>
      <c r="E18" s="123"/>
      <c r="F18" s="123"/>
    </row>
  </sheetData>
  <mergeCells count="2">
    <mergeCell ref="A18:F18"/>
    <mergeCell ref="A1:F1"/>
  </mergeCells>
  <pageMargins left="0.39370078740157483" right="0.39370078740157483" top="0.78740157480314965" bottom="0.78740157480314965" header="0.31496062992125984" footer="0.31496062992125984"/>
  <pageSetup paperSize="9" orientation="portrait" r:id="rId1"/>
  <headerFooter>
    <oddFooter>&amp;L&amp;"MetaNormalLF-Roman,Standard"&amp;8Statistisches Bundesamt, Pflegestatistik 2017, Ländervergleich - Ambulante Pflegedienste</oddFooter>
  </headerFooter>
  <drawing r:id="rId2"/>
  <legacyDrawing r:id="rId3"/>
  <oleObjects>
    <mc:AlternateContent xmlns:mc="http://schemas.openxmlformats.org/markup-compatibility/2006">
      <mc:Choice Requires="x14">
        <oleObject progId="Dokument" dvAspect="DVASPECT_ICON" shapeId="3073" r:id="rId4">
          <objectPr defaultSize="0" autoPict="0" r:id="rId5">
            <anchor moveWithCells="1">
              <from>
                <xdr:col>1</xdr:col>
                <xdr:colOff>523875</xdr:colOff>
                <xdr:row>4</xdr:row>
                <xdr:rowOff>9525</xdr:rowOff>
              </from>
              <to>
                <xdr:col>4</xdr:col>
                <xdr:colOff>314325</xdr:colOff>
                <xdr:row>12</xdr:row>
                <xdr:rowOff>38100</xdr:rowOff>
              </to>
            </anchor>
          </objectPr>
        </oleObject>
      </mc:Choice>
      <mc:Fallback>
        <oleObject progId="Dokument" dvAspect="DVASPECT_ICON" shapeId="3073" r:id="rId4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34"/>
  <sheetViews>
    <sheetView zoomScale="125" zoomScaleNormal="125" zoomScaleSheetLayoutView="120" workbookViewId="0"/>
  </sheetViews>
  <sheetFormatPr baseColWidth="10" defaultRowHeight="12" x14ac:dyDescent="0.25"/>
  <cols>
    <col min="1" max="1" width="1.7109375" style="2" customWidth="1"/>
    <col min="2" max="2" width="5.7109375" style="2" customWidth="1"/>
    <col min="3" max="3" width="21.42578125" style="2" customWidth="1"/>
    <col min="4" max="4" width="13.7109375" style="2" customWidth="1"/>
    <col min="5" max="5" width="13" style="2" customWidth="1"/>
    <col min="6" max="6" width="13.7109375" style="2" customWidth="1"/>
    <col min="7" max="8" width="13" style="2" customWidth="1"/>
    <col min="9" max="9" width="11.7109375" style="2" customWidth="1"/>
    <col min="10" max="10" width="13" style="2" customWidth="1"/>
    <col min="11" max="14" width="11.7109375" style="2" customWidth="1"/>
    <col min="15" max="15" width="5.7109375" style="2" customWidth="1"/>
    <col min="16" max="16384" width="11.42578125" style="2"/>
  </cols>
  <sheetData>
    <row r="1" spans="2:15" ht="13.5" customHeight="1" x14ac:dyDescent="0.25"/>
    <row r="2" spans="2:15" ht="13.5" customHeight="1" x14ac:dyDescent="0.25">
      <c r="B2" s="3" t="s">
        <v>108</v>
      </c>
      <c r="C2" s="4"/>
      <c r="D2" s="4"/>
      <c r="F2" s="4"/>
      <c r="G2" s="4"/>
      <c r="H2" s="3" t="s">
        <v>108</v>
      </c>
      <c r="I2" s="4"/>
      <c r="J2" s="4"/>
      <c r="K2" s="4"/>
    </row>
    <row r="3" spans="2:15" ht="13.5" customHeight="1" x14ac:dyDescent="0.25">
      <c r="B3" s="5" t="s">
        <v>118</v>
      </c>
      <c r="C3" s="6"/>
      <c r="D3" s="6"/>
      <c r="F3" s="6"/>
      <c r="G3" s="6"/>
      <c r="H3" s="5" t="s">
        <v>118</v>
      </c>
      <c r="I3" s="6"/>
      <c r="J3" s="6"/>
      <c r="K3" s="6"/>
    </row>
    <row r="4" spans="2:15" ht="13.5" customHeight="1" x14ac:dyDescent="0.25">
      <c r="C4" s="7"/>
      <c r="D4" s="6"/>
      <c r="E4" s="6"/>
      <c r="F4" s="6"/>
      <c r="G4" s="6"/>
      <c r="H4" s="6"/>
      <c r="I4" s="6"/>
      <c r="J4" s="6"/>
      <c r="K4" s="6"/>
      <c r="L4" s="8"/>
      <c r="M4" s="8"/>
      <c r="N4" s="8"/>
    </row>
    <row r="5" spans="2:15" ht="18" customHeight="1" x14ac:dyDescent="0.25">
      <c r="B5" s="145" t="s">
        <v>35</v>
      </c>
      <c r="C5" s="148" t="s">
        <v>9</v>
      </c>
      <c r="D5" s="155" t="s">
        <v>10</v>
      </c>
      <c r="E5" s="139"/>
      <c r="F5" s="139"/>
      <c r="G5" s="139"/>
      <c r="H5" s="139" t="s">
        <v>10</v>
      </c>
      <c r="I5" s="139"/>
      <c r="J5" s="139"/>
      <c r="K5" s="139"/>
      <c r="L5" s="139"/>
      <c r="M5" s="139"/>
      <c r="N5" s="140"/>
      <c r="O5" s="124" t="s">
        <v>35</v>
      </c>
    </row>
    <row r="6" spans="2:15" ht="15" customHeight="1" x14ac:dyDescent="0.25">
      <c r="B6" s="146"/>
      <c r="C6" s="149"/>
      <c r="D6" s="151" t="s">
        <v>38</v>
      </c>
      <c r="E6" s="152" t="s">
        <v>109</v>
      </c>
      <c r="F6" s="155" t="s">
        <v>12</v>
      </c>
      <c r="G6" s="157"/>
      <c r="H6" s="139" t="s">
        <v>34</v>
      </c>
      <c r="I6" s="139"/>
      <c r="J6" s="139"/>
      <c r="K6" s="139"/>
      <c r="L6" s="139"/>
      <c r="M6" s="139"/>
      <c r="N6" s="140"/>
      <c r="O6" s="125"/>
    </row>
    <row r="7" spans="2:15" ht="12" customHeight="1" x14ac:dyDescent="0.25">
      <c r="B7" s="146"/>
      <c r="C7" s="149"/>
      <c r="D7" s="151"/>
      <c r="E7" s="153"/>
      <c r="F7" s="144" t="s">
        <v>13</v>
      </c>
      <c r="G7" s="143" t="s">
        <v>119</v>
      </c>
      <c r="H7" s="156" t="s">
        <v>14</v>
      </c>
      <c r="I7" s="133" t="s">
        <v>119</v>
      </c>
      <c r="J7" s="141" t="s">
        <v>15</v>
      </c>
      <c r="K7" s="133" t="s">
        <v>119</v>
      </c>
      <c r="L7" s="130" t="s">
        <v>13</v>
      </c>
      <c r="M7" s="133" t="s">
        <v>14</v>
      </c>
      <c r="N7" s="136" t="s">
        <v>15</v>
      </c>
      <c r="O7" s="125"/>
    </row>
    <row r="8" spans="2:15" ht="12" customHeight="1" x14ac:dyDescent="0.25">
      <c r="B8" s="146"/>
      <c r="C8" s="149"/>
      <c r="D8" s="151"/>
      <c r="E8" s="153"/>
      <c r="F8" s="155"/>
      <c r="G8" s="142"/>
      <c r="H8" s="139"/>
      <c r="I8" s="137"/>
      <c r="J8" s="142"/>
      <c r="K8" s="137"/>
      <c r="L8" s="131"/>
      <c r="M8" s="134"/>
      <c r="N8" s="137"/>
      <c r="O8" s="125"/>
    </row>
    <row r="9" spans="2:15" ht="12" customHeight="1" x14ac:dyDescent="0.25">
      <c r="B9" s="146"/>
      <c r="C9" s="149"/>
      <c r="D9" s="151"/>
      <c r="E9" s="153"/>
      <c r="F9" s="155"/>
      <c r="G9" s="142"/>
      <c r="H9" s="139"/>
      <c r="I9" s="137"/>
      <c r="J9" s="142"/>
      <c r="K9" s="137"/>
      <c r="L9" s="131"/>
      <c r="M9" s="134"/>
      <c r="N9" s="137"/>
      <c r="O9" s="125"/>
    </row>
    <row r="10" spans="2:15" ht="12" customHeight="1" x14ac:dyDescent="0.25">
      <c r="B10" s="146"/>
      <c r="C10" s="149"/>
      <c r="D10" s="151"/>
      <c r="E10" s="153"/>
      <c r="F10" s="155"/>
      <c r="G10" s="142"/>
      <c r="H10" s="139"/>
      <c r="I10" s="137"/>
      <c r="J10" s="142"/>
      <c r="K10" s="137"/>
      <c r="L10" s="131"/>
      <c r="M10" s="134"/>
      <c r="N10" s="137"/>
      <c r="O10" s="125"/>
    </row>
    <row r="11" spans="2:15" ht="12" customHeight="1" x14ac:dyDescent="0.25">
      <c r="B11" s="146"/>
      <c r="C11" s="149"/>
      <c r="D11" s="136"/>
      <c r="E11" s="154"/>
      <c r="F11" s="141"/>
      <c r="G11" s="144"/>
      <c r="H11" s="157"/>
      <c r="I11" s="138"/>
      <c r="J11" s="142"/>
      <c r="K11" s="138"/>
      <c r="L11" s="132"/>
      <c r="M11" s="135"/>
      <c r="N11" s="138"/>
      <c r="O11" s="125"/>
    </row>
    <row r="12" spans="2:15" ht="15" customHeight="1" x14ac:dyDescent="0.25">
      <c r="B12" s="147"/>
      <c r="C12" s="150"/>
      <c r="D12" s="155" t="s">
        <v>11</v>
      </c>
      <c r="E12" s="140"/>
      <c r="F12" s="103" t="s">
        <v>11</v>
      </c>
      <c r="G12" s="105"/>
      <c r="H12" s="103" t="s">
        <v>11</v>
      </c>
      <c r="I12" s="104"/>
      <c r="J12" s="103" t="s">
        <v>11</v>
      </c>
      <c r="K12" s="103"/>
      <c r="L12" s="127" t="s">
        <v>115</v>
      </c>
      <c r="M12" s="128"/>
      <c r="N12" s="129"/>
      <c r="O12" s="126"/>
    </row>
    <row r="13" spans="2:15" ht="13.5" customHeight="1" x14ac:dyDescent="0.25">
      <c r="B13" s="98"/>
      <c r="C13" s="100"/>
      <c r="D13" s="7"/>
      <c r="E13" s="107"/>
      <c r="F13" s="7"/>
      <c r="G13" s="7"/>
      <c r="H13" s="7"/>
      <c r="I13" s="7"/>
      <c r="J13" s="7"/>
      <c r="K13" s="7"/>
      <c r="L13" s="95"/>
      <c r="M13" s="95"/>
      <c r="N13" s="101"/>
      <c r="O13" s="98"/>
    </row>
    <row r="14" spans="2:15" ht="15" customHeight="1" x14ac:dyDescent="0.25">
      <c r="B14" s="99">
        <v>1</v>
      </c>
      <c r="C14" s="20" t="s">
        <v>18</v>
      </c>
      <c r="D14" s="11">
        <v>1122</v>
      </c>
      <c r="E14" s="12">
        <v>67.11497326203208</v>
      </c>
      <c r="F14" s="11">
        <v>586</v>
      </c>
      <c r="G14" s="12">
        <v>-1.3468013468013424</v>
      </c>
      <c r="H14" s="11">
        <v>499</v>
      </c>
      <c r="I14" s="12">
        <v>-1.1881188118811821</v>
      </c>
      <c r="J14" s="11">
        <v>37</v>
      </c>
      <c r="K14" s="12">
        <v>-13.95348837209302</v>
      </c>
      <c r="L14" s="12">
        <v>52.228163992869881</v>
      </c>
      <c r="M14" s="12">
        <v>44.474153297682712</v>
      </c>
      <c r="N14" s="102">
        <v>3.297682709447415</v>
      </c>
      <c r="O14" s="99">
        <v>1</v>
      </c>
    </row>
    <row r="15" spans="2:15" ht="15" customHeight="1" x14ac:dyDescent="0.25">
      <c r="B15" s="99">
        <v>2</v>
      </c>
      <c r="C15" s="20" t="s">
        <v>19</v>
      </c>
      <c r="D15" s="11">
        <v>1996</v>
      </c>
      <c r="E15" s="12">
        <v>48.893286573146291</v>
      </c>
      <c r="F15" s="11">
        <v>1207</v>
      </c>
      <c r="G15" s="12">
        <v>6.4373897707231009</v>
      </c>
      <c r="H15" s="11">
        <v>769</v>
      </c>
      <c r="I15" s="12">
        <v>1.317523056653485</v>
      </c>
      <c r="J15" s="11">
        <v>20</v>
      </c>
      <c r="K15" s="12">
        <v>0</v>
      </c>
      <c r="L15" s="12">
        <v>60.470941883767537</v>
      </c>
      <c r="M15" s="12">
        <v>38.527054108216433</v>
      </c>
      <c r="N15" s="102">
        <v>1.002004008016032</v>
      </c>
      <c r="O15" s="99">
        <v>2</v>
      </c>
    </row>
    <row r="16" spans="2:15" ht="15" customHeight="1" x14ac:dyDescent="0.25">
      <c r="B16" s="99">
        <v>3</v>
      </c>
      <c r="C16" s="20" t="s">
        <v>20</v>
      </c>
      <c r="D16" s="11">
        <v>613</v>
      </c>
      <c r="E16" s="12">
        <v>56.362153344208807</v>
      </c>
      <c r="F16" s="11">
        <v>481</v>
      </c>
      <c r="G16" s="12">
        <v>4.3383947939262413</v>
      </c>
      <c r="H16" s="110" t="s">
        <v>127</v>
      </c>
      <c r="I16" s="110" t="s">
        <v>127</v>
      </c>
      <c r="J16" s="110" t="s">
        <v>127</v>
      </c>
      <c r="K16" s="110" t="s">
        <v>127</v>
      </c>
      <c r="L16" s="12">
        <v>78.466557911908637</v>
      </c>
      <c r="M16" s="110" t="s">
        <v>127</v>
      </c>
      <c r="N16" s="111" t="s">
        <v>127</v>
      </c>
      <c r="O16" s="99">
        <v>3</v>
      </c>
    </row>
    <row r="17" spans="2:15" ht="15" customHeight="1" x14ac:dyDescent="0.25">
      <c r="B17" s="99">
        <v>4</v>
      </c>
      <c r="C17" s="20" t="s">
        <v>21</v>
      </c>
      <c r="D17" s="11">
        <v>722</v>
      </c>
      <c r="E17" s="12">
        <v>53.21606648199446</v>
      </c>
      <c r="F17" s="11">
        <v>457</v>
      </c>
      <c r="G17" s="12">
        <v>0.21929824561404132</v>
      </c>
      <c r="H17" s="11">
        <v>261</v>
      </c>
      <c r="I17" s="12">
        <v>11.538461538461533</v>
      </c>
      <c r="J17" s="11">
        <v>4</v>
      </c>
      <c r="K17" s="12">
        <v>-42.857142857142854</v>
      </c>
      <c r="L17" s="12">
        <v>63.296398891966753</v>
      </c>
      <c r="M17" s="12">
        <v>36.149584487534625</v>
      </c>
      <c r="N17" s="102">
        <v>0.554016620498615</v>
      </c>
      <c r="O17" s="99">
        <v>4</v>
      </c>
    </row>
    <row r="18" spans="2:15" ht="15" customHeight="1" x14ac:dyDescent="0.25">
      <c r="B18" s="99">
        <v>5</v>
      </c>
      <c r="C18" s="20" t="s">
        <v>22</v>
      </c>
      <c r="D18" s="11">
        <v>117</v>
      </c>
      <c r="E18" s="12">
        <v>70.17094017094017</v>
      </c>
      <c r="F18" s="11">
        <v>76</v>
      </c>
      <c r="G18" s="12">
        <v>4.1095890410958873</v>
      </c>
      <c r="H18" s="11">
        <v>41</v>
      </c>
      <c r="I18" s="12">
        <v>5.1282051282051242</v>
      </c>
      <c r="J18" s="110" t="s">
        <v>83</v>
      </c>
      <c r="K18" s="110" t="s">
        <v>83</v>
      </c>
      <c r="L18" s="12">
        <v>64.957264957264954</v>
      </c>
      <c r="M18" s="12">
        <v>35.042735042735039</v>
      </c>
      <c r="N18" s="111" t="s">
        <v>83</v>
      </c>
      <c r="O18" s="99">
        <v>5</v>
      </c>
    </row>
    <row r="19" spans="2:15" ht="15" customHeight="1" x14ac:dyDescent="0.25">
      <c r="B19" s="99">
        <v>6</v>
      </c>
      <c r="C19" s="20" t="s">
        <v>23</v>
      </c>
      <c r="D19" s="11">
        <v>366</v>
      </c>
      <c r="E19" s="12">
        <v>51.775956284153004</v>
      </c>
      <c r="F19" s="11">
        <v>278</v>
      </c>
      <c r="G19" s="12">
        <v>3.3457249070632002</v>
      </c>
      <c r="H19" s="11">
        <v>85</v>
      </c>
      <c r="I19" s="12">
        <v>8.974358974358978</v>
      </c>
      <c r="J19" s="11">
        <v>3</v>
      </c>
      <c r="K19" s="12">
        <v>-25</v>
      </c>
      <c r="L19" s="12">
        <v>75.956284153005456</v>
      </c>
      <c r="M19" s="12">
        <v>23.224043715846996</v>
      </c>
      <c r="N19" s="102">
        <v>0.81967213114754101</v>
      </c>
      <c r="O19" s="99">
        <v>6</v>
      </c>
    </row>
    <row r="20" spans="2:15" ht="15" customHeight="1" x14ac:dyDescent="0.25">
      <c r="B20" s="99">
        <v>7</v>
      </c>
      <c r="C20" s="20" t="s">
        <v>24</v>
      </c>
      <c r="D20" s="11">
        <v>1186</v>
      </c>
      <c r="E20" s="12">
        <v>51.012647554806072</v>
      </c>
      <c r="F20" s="11">
        <v>882</v>
      </c>
      <c r="G20" s="12">
        <v>7.955936352509184</v>
      </c>
      <c r="H20" s="11">
        <v>264</v>
      </c>
      <c r="I20" s="12">
        <v>-0.75187969924812137</v>
      </c>
      <c r="J20" s="11">
        <v>40</v>
      </c>
      <c r="K20" s="12">
        <v>17.647058823529406</v>
      </c>
      <c r="L20" s="12">
        <v>74.367622259696461</v>
      </c>
      <c r="M20" s="12">
        <v>22.259696458684655</v>
      </c>
      <c r="N20" s="102">
        <v>3.3726812816188869</v>
      </c>
      <c r="O20" s="99">
        <v>7</v>
      </c>
    </row>
    <row r="21" spans="2:15" ht="15" customHeight="1" x14ac:dyDescent="0.25">
      <c r="B21" s="99">
        <v>8</v>
      </c>
      <c r="C21" s="20" t="s">
        <v>116</v>
      </c>
      <c r="D21" s="11">
        <v>489</v>
      </c>
      <c r="E21" s="12">
        <v>53.858895705521469</v>
      </c>
      <c r="F21" s="11">
        <v>296</v>
      </c>
      <c r="G21" s="12">
        <v>14.728682170542641</v>
      </c>
      <c r="H21" s="110" t="s">
        <v>127</v>
      </c>
      <c r="I21" s="110" t="s">
        <v>127</v>
      </c>
      <c r="J21" s="110" t="s">
        <v>127</v>
      </c>
      <c r="K21" s="110" t="s">
        <v>127</v>
      </c>
      <c r="L21" s="12">
        <v>60.531697341513294</v>
      </c>
      <c r="M21" s="110" t="s">
        <v>127</v>
      </c>
      <c r="N21" s="111" t="s">
        <v>127</v>
      </c>
      <c r="O21" s="99">
        <v>8</v>
      </c>
    </row>
    <row r="22" spans="2:15" ht="15" customHeight="1" x14ac:dyDescent="0.25">
      <c r="B22" s="99">
        <v>9</v>
      </c>
      <c r="C22" s="20" t="s">
        <v>25</v>
      </c>
      <c r="D22" s="11">
        <v>1312</v>
      </c>
      <c r="E22" s="12">
        <v>73.570121951219505</v>
      </c>
      <c r="F22" s="11">
        <v>887</v>
      </c>
      <c r="G22" s="12">
        <v>4.4758539458186135</v>
      </c>
      <c r="H22" s="11">
        <v>402</v>
      </c>
      <c r="I22" s="12">
        <v>2.8132992327365685</v>
      </c>
      <c r="J22" s="11">
        <v>23</v>
      </c>
      <c r="K22" s="12">
        <v>-4.1666666666666714</v>
      </c>
      <c r="L22" s="12">
        <v>67.606707317073173</v>
      </c>
      <c r="M22" s="12">
        <v>30.640243902439025</v>
      </c>
      <c r="N22" s="102">
        <v>1.753048780487805</v>
      </c>
      <c r="O22" s="99">
        <v>9</v>
      </c>
    </row>
    <row r="23" spans="2:15" ht="15" customHeight="1" x14ac:dyDescent="0.25">
      <c r="B23" s="99">
        <v>10</v>
      </c>
      <c r="C23" s="20" t="s">
        <v>26</v>
      </c>
      <c r="D23" s="11">
        <v>2823</v>
      </c>
      <c r="E23" s="12">
        <v>64.485653560042508</v>
      </c>
      <c r="F23" s="11">
        <v>1928</v>
      </c>
      <c r="G23" s="12">
        <v>11.188004613610147</v>
      </c>
      <c r="H23" s="11">
        <v>873</v>
      </c>
      <c r="I23" s="12">
        <v>3.9285714285714306</v>
      </c>
      <c r="J23" s="11">
        <v>22</v>
      </c>
      <c r="K23" s="12">
        <v>15.78947368421052</v>
      </c>
      <c r="L23" s="12">
        <v>68.296138859369464</v>
      </c>
      <c r="M23" s="12">
        <v>30.924548352816156</v>
      </c>
      <c r="N23" s="102">
        <v>0.77931278781438185</v>
      </c>
      <c r="O23" s="99">
        <v>10</v>
      </c>
    </row>
    <row r="24" spans="2:15" ht="15" customHeight="1" x14ac:dyDescent="0.25">
      <c r="B24" s="99">
        <v>11</v>
      </c>
      <c r="C24" s="20" t="s">
        <v>27</v>
      </c>
      <c r="D24" s="11">
        <v>516</v>
      </c>
      <c r="E24" s="12">
        <v>69.720930232558146</v>
      </c>
      <c r="F24" s="11">
        <v>332</v>
      </c>
      <c r="G24" s="12">
        <v>6.7524115755627037</v>
      </c>
      <c r="H24" s="11">
        <v>180</v>
      </c>
      <c r="I24" s="110" t="s">
        <v>127</v>
      </c>
      <c r="J24" s="11">
        <v>4</v>
      </c>
      <c r="K24" s="110" t="s">
        <v>127</v>
      </c>
      <c r="L24" s="12">
        <v>64.341085271317837</v>
      </c>
      <c r="M24" s="12">
        <v>34.883720930232556</v>
      </c>
      <c r="N24" s="102">
        <v>0.77519379844961245</v>
      </c>
      <c r="O24" s="99">
        <v>11</v>
      </c>
    </row>
    <row r="25" spans="2:15" ht="15" customHeight="1" x14ac:dyDescent="0.25">
      <c r="B25" s="99">
        <v>12</v>
      </c>
      <c r="C25" s="20" t="s">
        <v>28</v>
      </c>
      <c r="D25" s="11">
        <v>122</v>
      </c>
      <c r="E25" s="12">
        <v>80.909836065573771</v>
      </c>
      <c r="F25" s="11">
        <v>86</v>
      </c>
      <c r="G25" s="12">
        <v>7.5</v>
      </c>
      <c r="H25" s="110" t="s">
        <v>127</v>
      </c>
      <c r="I25" s="110" t="s">
        <v>127</v>
      </c>
      <c r="J25" s="110" t="s">
        <v>127</v>
      </c>
      <c r="K25" s="110" t="s">
        <v>127</v>
      </c>
      <c r="L25" s="12">
        <v>70.491803278688522</v>
      </c>
      <c r="M25" s="110" t="s">
        <v>127</v>
      </c>
      <c r="N25" s="111" t="s">
        <v>127</v>
      </c>
      <c r="O25" s="99">
        <v>12</v>
      </c>
    </row>
    <row r="26" spans="2:15" ht="15" customHeight="1" x14ac:dyDescent="0.25">
      <c r="B26" s="99">
        <v>13</v>
      </c>
      <c r="C26" s="20" t="s">
        <v>29</v>
      </c>
      <c r="D26" s="11">
        <v>1121</v>
      </c>
      <c r="E26" s="12">
        <v>53.74397859054416</v>
      </c>
      <c r="F26" s="11">
        <v>770</v>
      </c>
      <c r="G26" s="12">
        <v>4.6195652173912976</v>
      </c>
      <c r="H26" s="11">
        <v>342</v>
      </c>
      <c r="I26" s="12">
        <v>5.2307692307692264</v>
      </c>
      <c r="J26" s="11">
        <v>9</v>
      </c>
      <c r="K26" s="12">
        <v>28.571428571428584</v>
      </c>
      <c r="L26" s="12">
        <v>68.688670829616413</v>
      </c>
      <c r="M26" s="12">
        <v>30.508474576271187</v>
      </c>
      <c r="N26" s="102">
        <v>0.80285459411239968</v>
      </c>
      <c r="O26" s="99">
        <v>13</v>
      </c>
    </row>
    <row r="27" spans="2:15" ht="15" customHeight="1" x14ac:dyDescent="0.25">
      <c r="B27" s="99">
        <v>14</v>
      </c>
      <c r="C27" s="20" t="s">
        <v>30</v>
      </c>
      <c r="D27" s="11">
        <v>613</v>
      </c>
      <c r="E27" s="12">
        <v>49.655791190864598</v>
      </c>
      <c r="F27" s="11">
        <v>420</v>
      </c>
      <c r="G27" s="12">
        <v>8.5271317829457303</v>
      </c>
      <c r="H27" s="11">
        <v>186</v>
      </c>
      <c r="I27" s="12">
        <v>10.714285714285708</v>
      </c>
      <c r="J27" s="11">
        <v>7</v>
      </c>
      <c r="K27" s="12">
        <v>-22.222222222222229</v>
      </c>
      <c r="L27" s="12">
        <v>68.515497553017951</v>
      </c>
      <c r="M27" s="12">
        <v>30.342577487765087</v>
      </c>
      <c r="N27" s="102">
        <v>1.1419249592169658</v>
      </c>
      <c r="O27" s="99">
        <v>14</v>
      </c>
    </row>
    <row r="28" spans="2:15" ht="15" customHeight="1" x14ac:dyDescent="0.25">
      <c r="B28" s="99">
        <v>15</v>
      </c>
      <c r="C28" s="20" t="s">
        <v>31</v>
      </c>
      <c r="D28" s="11">
        <v>475</v>
      </c>
      <c r="E28" s="12">
        <v>54.972631578947372</v>
      </c>
      <c r="F28" s="11">
        <v>292</v>
      </c>
      <c r="G28" s="12">
        <v>12.74131274131274</v>
      </c>
      <c r="H28" s="11">
        <v>171</v>
      </c>
      <c r="I28" s="12">
        <v>6.2111801242236027</v>
      </c>
      <c r="J28" s="11">
        <v>12</v>
      </c>
      <c r="K28" s="12">
        <v>50</v>
      </c>
      <c r="L28" s="12">
        <v>61.473684210526315</v>
      </c>
      <c r="M28" s="12">
        <v>36</v>
      </c>
      <c r="N28" s="102">
        <v>2.5263157894736841</v>
      </c>
      <c r="O28" s="99">
        <v>15</v>
      </c>
    </row>
    <row r="29" spans="2:15" ht="15" customHeight="1" x14ac:dyDescent="0.25">
      <c r="B29" s="99">
        <v>16</v>
      </c>
      <c r="C29" s="20" t="s">
        <v>32</v>
      </c>
      <c r="D29" s="11">
        <v>457</v>
      </c>
      <c r="E29" s="12">
        <v>63.199124726477024</v>
      </c>
      <c r="F29" s="11">
        <v>265</v>
      </c>
      <c r="G29" s="12">
        <v>4.3307086614173187</v>
      </c>
      <c r="H29" s="11">
        <v>186</v>
      </c>
      <c r="I29" s="12">
        <v>7.5144508670520196</v>
      </c>
      <c r="J29" s="11">
        <v>6</v>
      </c>
      <c r="K29" s="12">
        <v>20</v>
      </c>
      <c r="L29" s="12">
        <v>57.986870897155363</v>
      </c>
      <c r="M29" s="12">
        <v>40.700218818380748</v>
      </c>
      <c r="N29" s="102">
        <v>1.3129102844638949</v>
      </c>
      <c r="O29" s="99">
        <v>16</v>
      </c>
    </row>
    <row r="30" spans="2:15" ht="15" customHeight="1" x14ac:dyDescent="0.25">
      <c r="B30" s="99">
        <v>17</v>
      </c>
      <c r="C30" s="16" t="s">
        <v>16</v>
      </c>
      <c r="D30" s="15">
        <v>14050</v>
      </c>
      <c r="E30" s="12">
        <v>59.071743772241994</v>
      </c>
      <c r="F30" s="15">
        <v>9243</v>
      </c>
      <c r="G30" s="12">
        <v>6.6089965397923862</v>
      </c>
      <c r="H30" s="15">
        <v>4615</v>
      </c>
      <c r="I30" s="12">
        <v>3.4521407756108431</v>
      </c>
      <c r="J30" s="15">
        <v>192</v>
      </c>
      <c r="K30" s="12">
        <v>0</v>
      </c>
      <c r="L30" s="12">
        <v>65.786476868327398</v>
      </c>
      <c r="M30" s="12">
        <v>32.846975088967973</v>
      </c>
      <c r="N30" s="102">
        <v>1.3665480427046264</v>
      </c>
      <c r="O30" s="99">
        <v>17</v>
      </c>
    </row>
    <row r="31" spans="2:15" ht="11.25" customHeight="1" x14ac:dyDescent="0.2">
      <c r="C31" s="13"/>
      <c r="D31" s="14"/>
      <c r="E31" s="13"/>
      <c r="F31" s="14"/>
      <c r="G31" s="14"/>
      <c r="H31" s="14"/>
      <c r="I31" s="14"/>
      <c r="J31" s="14"/>
      <c r="K31" s="14"/>
      <c r="L31" s="13"/>
      <c r="M31" s="13"/>
      <c r="N31" s="13"/>
    </row>
    <row r="32" spans="2:15" ht="11.25" customHeight="1" x14ac:dyDescent="0.2">
      <c r="B32" s="13" t="s">
        <v>33</v>
      </c>
      <c r="C32" s="14"/>
      <c r="D32" s="13"/>
      <c r="E32" s="14"/>
      <c r="F32" s="14"/>
      <c r="G32" s="14"/>
      <c r="H32" s="13" t="s">
        <v>33</v>
      </c>
      <c r="I32" s="14"/>
      <c r="J32" s="13"/>
      <c r="K32" s="14"/>
      <c r="L32" s="14"/>
      <c r="M32" s="14"/>
    </row>
    <row r="33" spans="2:14" ht="12" customHeight="1" x14ac:dyDescent="0.25">
      <c r="B33" s="13" t="s">
        <v>124</v>
      </c>
      <c r="C33" s="58"/>
      <c r="D33" s="58"/>
      <c r="E33" s="58"/>
      <c r="F33" s="112"/>
      <c r="G33" s="112"/>
      <c r="H33" s="13" t="s">
        <v>124</v>
      </c>
      <c r="I33" s="58"/>
      <c r="J33" s="58"/>
      <c r="K33" s="58"/>
      <c r="L33" s="112"/>
      <c r="M33" s="112"/>
      <c r="N33" s="1"/>
    </row>
    <row r="34" spans="2:14" ht="12" customHeight="1" x14ac:dyDescent="0.25">
      <c r="B34" s="13" t="s">
        <v>125</v>
      </c>
      <c r="C34" s="119"/>
      <c r="D34" s="119"/>
      <c r="E34" s="119"/>
      <c r="F34" s="10"/>
      <c r="G34" s="10"/>
      <c r="H34" s="13" t="s">
        <v>125</v>
      </c>
      <c r="I34" s="119"/>
      <c r="J34" s="119"/>
      <c r="K34" s="119"/>
    </row>
  </sheetData>
  <mergeCells count="20">
    <mergeCell ref="G7:G11"/>
    <mergeCell ref="I7:I11"/>
    <mergeCell ref="K7:K11"/>
    <mergeCell ref="B5:B12"/>
    <mergeCell ref="C5:C12"/>
    <mergeCell ref="D6:D11"/>
    <mergeCell ref="E6:E11"/>
    <mergeCell ref="F7:F11"/>
    <mergeCell ref="H7:H11"/>
    <mergeCell ref="D5:G5"/>
    <mergeCell ref="F6:G6"/>
    <mergeCell ref="D12:E12"/>
    <mergeCell ref="O5:O12"/>
    <mergeCell ref="L12:N12"/>
    <mergeCell ref="L7:L11"/>
    <mergeCell ref="M7:M11"/>
    <mergeCell ref="N7:N11"/>
    <mergeCell ref="H5:N5"/>
    <mergeCell ref="H6:N6"/>
    <mergeCell ref="J7:J11"/>
  </mergeCells>
  <conditionalFormatting sqref="E14:E30">
    <cfRule type="top10" dxfId="55" priority="21" bottom="1" rank="3"/>
    <cfRule type="top10" dxfId="54" priority="22" rank="3"/>
  </conditionalFormatting>
  <conditionalFormatting sqref="G14:G30">
    <cfRule type="top10" dxfId="53" priority="11" bottom="1" rank="3"/>
    <cfRule type="top10" dxfId="52" priority="12" rank="3"/>
  </conditionalFormatting>
  <conditionalFormatting sqref="I14:I15 I17:I20 I22:I23 I26:I30">
    <cfRule type="top10" dxfId="51" priority="9" bottom="1" rank="3"/>
    <cfRule type="top10" dxfId="50" priority="10" rank="3"/>
  </conditionalFormatting>
  <conditionalFormatting sqref="K14:K15 K17 K22:K23 K26:K30 K19:K20">
    <cfRule type="top10" dxfId="49" priority="7" bottom="1" rank="3"/>
    <cfRule type="top10" dxfId="48" priority="8" rank="3"/>
  </conditionalFormatting>
  <conditionalFormatting sqref="L14:L30">
    <cfRule type="top10" dxfId="47" priority="5" bottom="1" rank="3"/>
    <cfRule type="top10" dxfId="46" priority="6" rank="3"/>
  </conditionalFormatting>
  <conditionalFormatting sqref="M14:M15 M17:M20 M22:M24 M26:M30">
    <cfRule type="top10" dxfId="45" priority="3" bottom="1" rank="3"/>
    <cfRule type="top10" dxfId="44" priority="4" rank="3"/>
  </conditionalFormatting>
  <conditionalFormatting sqref="N14:N15 N17 N22:N24 N26:N30 N19:N20">
    <cfRule type="top10" dxfId="43" priority="1" bottom="1" rank="3"/>
    <cfRule type="top10" dxfId="42" priority="2" rank="3"/>
  </conditionalFormatting>
  <pageMargins left="0.39370078740157483" right="0.39370078740157483" top="0.78740157480314965" bottom="0.78740157480314965" header="0.31496062992125984" footer="0.31496062992125984"/>
  <pageSetup paperSize="9" fitToWidth="2" orientation="portrait" r:id="rId1"/>
  <headerFooter>
    <oddFooter>&amp;L&amp;"MetaNormalLF-Roman,Standard"&amp;8Statistisches Bundesamt, Pflegestatistik 2017, Ländervergleich - Ambulante Pflegedienste</oddFooter>
  </headerFooter>
  <colBreaks count="1" manualBreakCount="1">
    <brk id="7" max="42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90"/>
  <sheetViews>
    <sheetView zoomScale="125" zoomScaleNormal="125" zoomScaleSheetLayoutView="120" workbookViewId="0"/>
  </sheetViews>
  <sheetFormatPr baseColWidth="10" defaultRowHeight="12" x14ac:dyDescent="0.25"/>
  <cols>
    <col min="1" max="1" width="1.7109375" style="2" customWidth="1"/>
    <col min="2" max="2" width="21.42578125" style="2" customWidth="1"/>
    <col min="3" max="6" width="12.7109375" style="2" customWidth="1"/>
    <col min="7" max="9" width="10.7109375" style="2" customWidth="1"/>
    <col min="10" max="10" width="11.42578125" style="21"/>
    <col min="11" max="16384" width="11.42578125" style="2"/>
  </cols>
  <sheetData>
    <row r="1" spans="2:11" ht="13.5" customHeight="1" x14ac:dyDescent="0.25"/>
    <row r="2" spans="2:11" ht="13.5" customHeight="1" x14ac:dyDescent="0.25">
      <c r="B2" s="3" t="s">
        <v>108</v>
      </c>
      <c r="C2" s="4"/>
      <c r="D2" s="4"/>
      <c r="E2" s="22"/>
      <c r="F2" s="22"/>
      <c r="G2" s="22"/>
      <c r="H2" s="22"/>
      <c r="I2" s="22"/>
    </row>
    <row r="3" spans="2:11" ht="13.5" customHeight="1" x14ac:dyDescent="0.25">
      <c r="B3" s="23" t="s">
        <v>110</v>
      </c>
      <c r="C3" s="22"/>
      <c r="D3" s="22"/>
      <c r="E3" s="22"/>
      <c r="F3" s="22"/>
      <c r="G3" s="22"/>
      <c r="H3" s="22"/>
      <c r="I3" s="22"/>
    </row>
    <row r="4" spans="2:11" ht="13.5" customHeight="1" x14ac:dyDescent="0.25">
      <c r="B4" s="24"/>
      <c r="C4" s="25"/>
      <c r="D4" s="25"/>
      <c r="E4" s="25"/>
      <c r="F4" s="25"/>
      <c r="G4" s="26"/>
      <c r="H4" s="26"/>
      <c r="I4" s="26"/>
    </row>
    <row r="5" spans="2:11" ht="18" customHeight="1" x14ac:dyDescent="0.25">
      <c r="B5" s="158" t="s">
        <v>9</v>
      </c>
      <c r="C5" s="161" t="s">
        <v>37</v>
      </c>
      <c r="D5" s="162"/>
      <c r="E5" s="162"/>
      <c r="F5" s="162"/>
      <c r="G5" s="162"/>
      <c r="H5" s="162"/>
      <c r="I5" s="162"/>
    </row>
    <row r="6" spans="2:11" ht="15" customHeight="1" x14ac:dyDescent="0.25">
      <c r="B6" s="159"/>
      <c r="C6" s="173" t="s">
        <v>38</v>
      </c>
      <c r="D6" s="161" t="s">
        <v>120</v>
      </c>
      <c r="E6" s="162"/>
      <c r="F6" s="162"/>
      <c r="G6" s="162"/>
      <c r="H6" s="162"/>
      <c r="I6" s="162"/>
    </row>
    <row r="7" spans="2:11" ht="12" customHeight="1" x14ac:dyDescent="0.25">
      <c r="B7" s="159"/>
      <c r="C7" s="173"/>
      <c r="D7" s="163" t="s">
        <v>13</v>
      </c>
      <c r="E7" s="174" t="s">
        <v>14</v>
      </c>
      <c r="F7" s="173" t="s">
        <v>15</v>
      </c>
      <c r="G7" s="164" t="s">
        <v>13</v>
      </c>
      <c r="H7" s="167" t="s">
        <v>14</v>
      </c>
      <c r="I7" s="170" t="s">
        <v>15</v>
      </c>
    </row>
    <row r="8" spans="2:11" ht="12" customHeight="1" x14ac:dyDescent="0.25">
      <c r="B8" s="159"/>
      <c r="C8" s="173"/>
      <c r="D8" s="163"/>
      <c r="E8" s="173"/>
      <c r="F8" s="173"/>
      <c r="G8" s="165"/>
      <c r="H8" s="168"/>
      <c r="I8" s="171"/>
    </row>
    <row r="9" spans="2:11" ht="12" customHeight="1" x14ac:dyDescent="0.25">
      <c r="B9" s="159"/>
      <c r="C9" s="173"/>
      <c r="D9" s="163"/>
      <c r="E9" s="173"/>
      <c r="F9" s="173"/>
      <c r="G9" s="166"/>
      <c r="H9" s="169"/>
      <c r="I9" s="172"/>
    </row>
    <row r="10" spans="2:11" ht="15" customHeight="1" x14ac:dyDescent="0.25">
      <c r="B10" s="160"/>
      <c r="C10" s="161" t="s">
        <v>11</v>
      </c>
      <c r="D10" s="162"/>
      <c r="E10" s="162"/>
      <c r="F10" s="163"/>
      <c r="G10" s="161" t="s">
        <v>115</v>
      </c>
      <c r="H10" s="162"/>
      <c r="I10" s="162"/>
    </row>
    <row r="11" spans="2:11" ht="13.5" customHeight="1" x14ac:dyDescent="0.25">
      <c r="B11" s="94"/>
      <c r="C11" s="24"/>
      <c r="D11" s="24"/>
      <c r="E11" s="24"/>
      <c r="F11" s="24"/>
      <c r="G11" s="29"/>
      <c r="H11" s="29"/>
      <c r="I11" s="29"/>
    </row>
    <row r="12" spans="2:11" ht="15" customHeight="1" x14ac:dyDescent="0.25">
      <c r="B12" s="20" t="s">
        <v>18</v>
      </c>
      <c r="C12" s="11">
        <v>75303</v>
      </c>
      <c r="D12" s="11">
        <v>23510</v>
      </c>
      <c r="E12" s="11">
        <v>48519</v>
      </c>
      <c r="F12" s="11">
        <v>3274</v>
      </c>
      <c r="G12" s="12">
        <v>31.2</v>
      </c>
      <c r="H12" s="12">
        <v>64.400000000000006</v>
      </c>
      <c r="I12" s="12">
        <v>4.3</v>
      </c>
      <c r="K12" s="10"/>
    </row>
    <row r="13" spans="2:11" ht="15" customHeight="1" x14ac:dyDescent="0.25">
      <c r="B13" s="20" t="s">
        <v>19</v>
      </c>
      <c r="C13" s="11">
        <v>97591</v>
      </c>
      <c r="D13" s="11">
        <v>40904</v>
      </c>
      <c r="E13" s="11">
        <v>55065</v>
      </c>
      <c r="F13" s="11">
        <v>1622</v>
      </c>
      <c r="G13" s="12">
        <v>41.9</v>
      </c>
      <c r="H13" s="12">
        <v>56.4</v>
      </c>
      <c r="I13" s="12">
        <v>1.7</v>
      </c>
      <c r="K13" s="10"/>
    </row>
    <row r="14" spans="2:11" ht="15" customHeight="1" x14ac:dyDescent="0.25">
      <c r="B14" s="20" t="s">
        <v>20</v>
      </c>
      <c r="C14" s="11">
        <v>34550</v>
      </c>
      <c r="D14" s="11">
        <v>24369</v>
      </c>
      <c r="E14" s="11">
        <v>10144</v>
      </c>
      <c r="F14" s="11">
        <v>37</v>
      </c>
      <c r="G14" s="12">
        <v>70.5</v>
      </c>
      <c r="H14" s="12">
        <v>29.4</v>
      </c>
      <c r="I14" s="12">
        <v>0.1</v>
      </c>
      <c r="K14" s="10"/>
    </row>
    <row r="15" spans="2:11" ht="15" customHeight="1" x14ac:dyDescent="0.25">
      <c r="B15" s="20" t="s">
        <v>21</v>
      </c>
      <c r="C15" s="11">
        <v>38422</v>
      </c>
      <c r="D15" s="11">
        <v>21386</v>
      </c>
      <c r="E15" s="11">
        <v>16633</v>
      </c>
      <c r="F15" s="11">
        <v>403</v>
      </c>
      <c r="G15" s="12">
        <v>55.7</v>
      </c>
      <c r="H15" s="12">
        <v>43.3</v>
      </c>
      <c r="I15" s="12">
        <v>1</v>
      </c>
      <c r="K15" s="10"/>
    </row>
    <row r="16" spans="2:11" ht="15" customHeight="1" x14ac:dyDescent="0.25">
      <c r="B16" s="20" t="s">
        <v>22</v>
      </c>
      <c r="C16" s="11">
        <v>8210</v>
      </c>
      <c r="D16" s="11">
        <v>3973</v>
      </c>
      <c r="E16" s="11">
        <v>4237</v>
      </c>
      <c r="F16" s="110" t="s">
        <v>83</v>
      </c>
      <c r="G16" s="12">
        <v>48.4</v>
      </c>
      <c r="H16" s="12">
        <v>51.6</v>
      </c>
      <c r="I16" s="110" t="s">
        <v>83</v>
      </c>
      <c r="K16" s="10"/>
    </row>
    <row r="17" spans="2:12" ht="15" customHeight="1" x14ac:dyDescent="0.25">
      <c r="B17" s="20" t="s">
        <v>23</v>
      </c>
      <c r="C17" s="11">
        <v>18950</v>
      </c>
      <c r="D17" s="11">
        <v>13394</v>
      </c>
      <c r="E17" s="11">
        <v>5480</v>
      </c>
      <c r="F17" s="11">
        <v>76</v>
      </c>
      <c r="G17" s="12">
        <v>70.7</v>
      </c>
      <c r="H17" s="12">
        <v>28.9</v>
      </c>
      <c r="I17" s="12">
        <v>0.4</v>
      </c>
      <c r="K17" s="10"/>
    </row>
    <row r="18" spans="2:12" ht="15" customHeight="1" x14ac:dyDescent="0.25">
      <c r="B18" s="20" t="s">
        <v>24</v>
      </c>
      <c r="C18" s="11">
        <v>60501</v>
      </c>
      <c r="D18" s="11">
        <v>35673</v>
      </c>
      <c r="E18" s="11">
        <v>22159</v>
      </c>
      <c r="F18" s="11">
        <v>2669</v>
      </c>
      <c r="G18" s="12">
        <v>59</v>
      </c>
      <c r="H18" s="12">
        <v>36.6</v>
      </c>
      <c r="I18" s="12">
        <v>4.4000000000000004</v>
      </c>
      <c r="K18" s="10"/>
      <c r="L18" s="28"/>
    </row>
    <row r="19" spans="2:12" ht="15" customHeight="1" x14ac:dyDescent="0.25">
      <c r="B19" s="20" t="s">
        <v>116</v>
      </c>
      <c r="C19" s="11">
        <v>26337</v>
      </c>
      <c r="D19" s="11">
        <v>14436</v>
      </c>
      <c r="E19" s="11">
        <v>11833</v>
      </c>
      <c r="F19" s="11">
        <v>68</v>
      </c>
      <c r="G19" s="12">
        <v>54.8</v>
      </c>
      <c r="H19" s="12">
        <v>44.9</v>
      </c>
      <c r="I19" s="12">
        <v>0.3</v>
      </c>
      <c r="K19" s="10"/>
    </row>
    <row r="20" spans="2:12" ht="15" customHeight="1" x14ac:dyDescent="0.25">
      <c r="B20" s="20" t="s">
        <v>25</v>
      </c>
      <c r="C20" s="11">
        <v>96524</v>
      </c>
      <c r="D20" s="11">
        <v>50580</v>
      </c>
      <c r="E20" s="11">
        <v>43327</v>
      </c>
      <c r="F20" s="11">
        <v>2617</v>
      </c>
      <c r="G20" s="12">
        <v>52.4</v>
      </c>
      <c r="H20" s="12">
        <v>44.9</v>
      </c>
      <c r="I20" s="12">
        <v>2.7</v>
      </c>
      <c r="K20" s="10"/>
    </row>
    <row r="21" spans="2:12" ht="15" customHeight="1" x14ac:dyDescent="0.25">
      <c r="B21" s="20" t="s">
        <v>26</v>
      </c>
      <c r="C21" s="11">
        <v>182043</v>
      </c>
      <c r="D21" s="11">
        <v>99197</v>
      </c>
      <c r="E21" s="11">
        <v>81740</v>
      </c>
      <c r="F21" s="11">
        <v>1106</v>
      </c>
      <c r="G21" s="12">
        <v>54.5</v>
      </c>
      <c r="H21" s="12">
        <v>44.9</v>
      </c>
      <c r="I21" s="12">
        <v>0.6</v>
      </c>
      <c r="K21" s="10"/>
    </row>
    <row r="22" spans="2:12" ht="15" customHeight="1" x14ac:dyDescent="0.25">
      <c r="B22" s="20" t="s">
        <v>27</v>
      </c>
      <c r="C22" s="11">
        <v>35976</v>
      </c>
      <c r="D22" s="11">
        <v>15339</v>
      </c>
      <c r="E22" s="11">
        <v>20347</v>
      </c>
      <c r="F22" s="11">
        <v>290</v>
      </c>
      <c r="G22" s="12">
        <v>42.6</v>
      </c>
      <c r="H22" s="12">
        <v>56.6</v>
      </c>
      <c r="I22" s="12">
        <v>0.8</v>
      </c>
      <c r="K22" s="10"/>
    </row>
    <row r="23" spans="2:12" ht="15" customHeight="1" x14ac:dyDescent="0.25">
      <c r="B23" s="20" t="s">
        <v>28</v>
      </c>
      <c r="C23" s="11">
        <v>9871</v>
      </c>
      <c r="D23" s="11">
        <v>5042</v>
      </c>
      <c r="E23" s="11">
        <v>4804</v>
      </c>
      <c r="F23" s="11">
        <v>25</v>
      </c>
      <c r="G23" s="12">
        <v>51.1</v>
      </c>
      <c r="H23" s="12">
        <v>48.7</v>
      </c>
      <c r="I23" s="12">
        <v>0.3</v>
      </c>
      <c r="K23" s="10"/>
    </row>
    <row r="24" spans="2:12" ht="15" customHeight="1" x14ac:dyDescent="0.25">
      <c r="B24" s="20" t="s">
        <v>29</v>
      </c>
      <c r="C24" s="11">
        <v>60247</v>
      </c>
      <c r="D24" s="11">
        <v>34851</v>
      </c>
      <c r="E24" s="11">
        <v>24793</v>
      </c>
      <c r="F24" s="11">
        <v>603</v>
      </c>
      <c r="G24" s="12">
        <v>57.8</v>
      </c>
      <c r="H24" s="12">
        <v>41.2</v>
      </c>
      <c r="I24" s="12">
        <v>1</v>
      </c>
      <c r="K24" s="10"/>
    </row>
    <row r="25" spans="2:12" ht="15" customHeight="1" x14ac:dyDescent="0.25">
      <c r="B25" s="20" t="s">
        <v>30</v>
      </c>
      <c r="C25" s="11">
        <v>30439</v>
      </c>
      <c r="D25" s="11">
        <v>18483</v>
      </c>
      <c r="E25" s="11">
        <v>11331</v>
      </c>
      <c r="F25" s="11">
        <v>625</v>
      </c>
      <c r="G25" s="12">
        <v>60.7</v>
      </c>
      <c r="H25" s="12">
        <v>37.200000000000003</v>
      </c>
      <c r="I25" s="12">
        <v>2.1</v>
      </c>
      <c r="K25" s="10"/>
    </row>
    <row r="26" spans="2:12" ht="15" customHeight="1" x14ac:dyDescent="0.25">
      <c r="B26" s="20" t="s">
        <v>31</v>
      </c>
      <c r="C26" s="11">
        <v>26112</v>
      </c>
      <c r="D26" s="11">
        <v>13004</v>
      </c>
      <c r="E26" s="11">
        <v>12407</v>
      </c>
      <c r="F26" s="11">
        <v>701</v>
      </c>
      <c r="G26" s="12">
        <v>49.8</v>
      </c>
      <c r="H26" s="12">
        <v>47.5</v>
      </c>
      <c r="I26" s="12">
        <v>2.7</v>
      </c>
      <c r="K26" s="10"/>
    </row>
    <row r="27" spans="2:12" ht="15" customHeight="1" x14ac:dyDescent="0.25">
      <c r="B27" s="20" t="s">
        <v>32</v>
      </c>
      <c r="C27" s="11">
        <v>28882</v>
      </c>
      <c r="D27" s="11">
        <v>14018</v>
      </c>
      <c r="E27" s="11">
        <v>14604</v>
      </c>
      <c r="F27" s="11">
        <v>260</v>
      </c>
      <c r="G27" s="12">
        <v>48.5</v>
      </c>
      <c r="H27" s="12">
        <v>50.6</v>
      </c>
      <c r="I27" s="12">
        <v>0.9</v>
      </c>
      <c r="K27" s="10"/>
    </row>
    <row r="28" spans="2:12" ht="15" customHeight="1" x14ac:dyDescent="0.25">
      <c r="B28" s="16" t="s">
        <v>16</v>
      </c>
      <c r="C28" s="15">
        <v>829958</v>
      </c>
      <c r="D28" s="15">
        <v>428159</v>
      </c>
      <c r="E28" s="15">
        <v>387423</v>
      </c>
      <c r="F28" s="15">
        <v>14376</v>
      </c>
      <c r="G28" s="12">
        <v>51.6</v>
      </c>
      <c r="H28" s="12">
        <v>46.7</v>
      </c>
      <c r="I28" s="12">
        <v>1.7</v>
      </c>
      <c r="K28" s="10"/>
    </row>
    <row r="29" spans="2:12" ht="11.25" customHeight="1" x14ac:dyDescent="0.2">
      <c r="B29" s="27"/>
      <c r="C29" s="14"/>
      <c r="D29" s="14"/>
      <c r="E29" s="14"/>
      <c r="F29" s="14"/>
      <c r="G29" s="27"/>
      <c r="H29" s="27"/>
      <c r="I29" s="27"/>
    </row>
    <row r="30" spans="2:12" ht="11.25" customHeight="1" x14ac:dyDescent="0.2">
      <c r="B30" s="27" t="s">
        <v>33</v>
      </c>
      <c r="C30" s="14"/>
      <c r="D30" s="14"/>
      <c r="E30" s="14"/>
      <c r="F30" s="14"/>
      <c r="G30" s="27"/>
      <c r="H30" s="27"/>
      <c r="I30" s="27"/>
    </row>
    <row r="31" spans="2:12" ht="11.25" customHeight="1" x14ac:dyDescent="0.2">
      <c r="B31" s="13" t="s">
        <v>17</v>
      </c>
      <c r="C31" s="113"/>
      <c r="D31" s="113"/>
      <c r="E31" s="113"/>
      <c r="F31" s="113"/>
      <c r="G31" s="113"/>
      <c r="H31" s="27"/>
      <c r="I31" s="27"/>
    </row>
    <row r="32" spans="2:12" ht="12" customHeight="1" x14ac:dyDescent="0.25">
      <c r="B32" s="13"/>
      <c r="C32" s="1"/>
      <c r="D32" s="1"/>
      <c r="E32" s="1"/>
      <c r="F32" s="1"/>
      <c r="G32" s="1"/>
      <c r="H32" s="1"/>
      <c r="I32" s="1"/>
    </row>
    <row r="33" spans="2:10" ht="13.5" customHeight="1" x14ac:dyDescent="0.25">
      <c r="B33" s="21"/>
      <c r="J33" s="2"/>
    </row>
    <row r="34" spans="2:10" x14ac:dyDescent="0.25">
      <c r="B34" s="21"/>
      <c r="J34" s="2"/>
    </row>
    <row r="35" spans="2:10" x14ac:dyDescent="0.25">
      <c r="B35" s="21"/>
      <c r="J35" s="2"/>
    </row>
    <row r="36" spans="2:10" x14ac:dyDescent="0.25">
      <c r="B36" s="21"/>
      <c r="J36" s="2"/>
    </row>
    <row r="37" spans="2:10" x14ac:dyDescent="0.25">
      <c r="B37" s="21"/>
      <c r="J37" s="2"/>
    </row>
    <row r="38" spans="2:10" x14ac:dyDescent="0.25">
      <c r="B38" s="21"/>
      <c r="J38" s="2"/>
    </row>
    <row r="39" spans="2:10" x14ac:dyDescent="0.25">
      <c r="B39" s="21"/>
      <c r="J39" s="2"/>
    </row>
    <row r="40" spans="2:10" x14ac:dyDescent="0.25">
      <c r="B40" s="21"/>
      <c r="J40" s="2"/>
    </row>
    <row r="41" spans="2:10" x14ac:dyDescent="0.25">
      <c r="B41" s="21"/>
      <c r="J41" s="2"/>
    </row>
    <row r="42" spans="2:10" x14ac:dyDescent="0.25">
      <c r="B42" s="21"/>
      <c r="J42" s="2"/>
    </row>
    <row r="43" spans="2:10" x14ac:dyDescent="0.25">
      <c r="B43" s="21"/>
      <c r="J43" s="2"/>
    </row>
    <row r="44" spans="2:10" x14ac:dyDescent="0.25">
      <c r="B44" s="21"/>
      <c r="J44" s="2"/>
    </row>
    <row r="45" spans="2:10" x14ac:dyDescent="0.25">
      <c r="B45" s="21"/>
      <c r="J45" s="2"/>
    </row>
    <row r="46" spans="2:10" x14ac:dyDescent="0.25">
      <c r="B46" s="21"/>
      <c r="J46" s="2"/>
    </row>
    <row r="47" spans="2:10" x14ac:dyDescent="0.25">
      <c r="B47" s="21"/>
      <c r="J47" s="2"/>
    </row>
    <row r="48" spans="2:10" x14ac:dyDescent="0.25">
      <c r="B48" s="21"/>
      <c r="J48" s="2"/>
    </row>
    <row r="49" spans="2:10" x14ac:dyDescent="0.25">
      <c r="B49" s="21"/>
      <c r="J49" s="2"/>
    </row>
    <row r="50" spans="2:10" x14ac:dyDescent="0.25">
      <c r="B50" s="21"/>
      <c r="J50" s="2"/>
    </row>
    <row r="51" spans="2:10" x14ac:dyDescent="0.25">
      <c r="B51" s="21"/>
      <c r="J51" s="2"/>
    </row>
    <row r="52" spans="2:10" x14ac:dyDescent="0.25">
      <c r="B52" s="21"/>
      <c r="J52" s="2"/>
    </row>
    <row r="53" spans="2:10" x14ac:dyDescent="0.25">
      <c r="B53" s="21"/>
      <c r="J53" s="2"/>
    </row>
    <row r="54" spans="2:10" x14ac:dyDescent="0.25">
      <c r="B54" s="21"/>
      <c r="J54" s="2"/>
    </row>
    <row r="55" spans="2:10" x14ac:dyDescent="0.25">
      <c r="B55" s="21"/>
      <c r="J55" s="2"/>
    </row>
    <row r="56" spans="2:10" x14ac:dyDescent="0.25">
      <c r="B56" s="21"/>
      <c r="J56" s="2"/>
    </row>
    <row r="57" spans="2:10" x14ac:dyDescent="0.25">
      <c r="B57" s="21"/>
      <c r="J57" s="2"/>
    </row>
    <row r="58" spans="2:10" x14ac:dyDescent="0.25">
      <c r="B58" s="21"/>
      <c r="J58" s="2"/>
    </row>
    <row r="59" spans="2:10" x14ac:dyDescent="0.25">
      <c r="B59" s="21"/>
      <c r="J59" s="2"/>
    </row>
    <row r="60" spans="2:10" x14ac:dyDescent="0.25">
      <c r="B60" s="21"/>
      <c r="J60" s="2"/>
    </row>
    <row r="61" spans="2:10" x14ac:dyDescent="0.25">
      <c r="B61" s="21"/>
      <c r="J61" s="2"/>
    </row>
    <row r="62" spans="2:10" x14ac:dyDescent="0.25">
      <c r="B62" s="21"/>
      <c r="J62" s="2"/>
    </row>
    <row r="63" spans="2:10" x14ac:dyDescent="0.25">
      <c r="B63" s="21"/>
      <c r="J63" s="2"/>
    </row>
    <row r="64" spans="2:10" x14ac:dyDescent="0.25">
      <c r="B64" s="21"/>
      <c r="J64" s="2"/>
    </row>
    <row r="65" spans="2:10" x14ac:dyDescent="0.25">
      <c r="B65" s="21"/>
      <c r="J65" s="2"/>
    </row>
    <row r="66" spans="2:10" x14ac:dyDescent="0.25">
      <c r="B66" s="21"/>
      <c r="J66" s="2"/>
    </row>
    <row r="67" spans="2:10" x14ac:dyDescent="0.25">
      <c r="B67" s="21"/>
      <c r="J67" s="2"/>
    </row>
    <row r="68" spans="2:10" x14ac:dyDescent="0.25">
      <c r="B68" s="21"/>
      <c r="J68" s="2"/>
    </row>
    <row r="69" spans="2:10" x14ac:dyDescent="0.25">
      <c r="B69" s="21"/>
      <c r="J69" s="2"/>
    </row>
    <row r="70" spans="2:10" x14ac:dyDescent="0.25">
      <c r="B70" s="21"/>
      <c r="J70" s="2"/>
    </row>
    <row r="71" spans="2:10" x14ac:dyDescent="0.25">
      <c r="B71" s="21"/>
      <c r="J71" s="2"/>
    </row>
    <row r="72" spans="2:10" x14ac:dyDescent="0.25">
      <c r="B72" s="21"/>
      <c r="J72" s="2"/>
    </row>
    <row r="73" spans="2:10" x14ac:dyDescent="0.25">
      <c r="B73" s="21"/>
      <c r="J73" s="2"/>
    </row>
    <row r="74" spans="2:10" x14ac:dyDescent="0.25">
      <c r="B74" s="21"/>
      <c r="J74" s="2"/>
    </row>
    <row r="75" spans="2:10" x14ac:dyDescent="0.25">
      <c r="B75" s="21"/>
      <c r="J75" s="2"/>
    </row>
    <row r="76" spans="2:10" x14ac:dyDescent="0.25">
      <c r="B76" s="21"/>
      <c r="J76" s="2"/>
    </row>
    <row r="77" spans="2:10" x14ac:dyDescent="0.25">
      <c r="B77" s="21"/>
      <c r="J77" s="2"/>
    </row>
    <row r="78" spans="2:10" x14ac:dyDescent="0.25">
      <c r="B78" s="21"/>
      <c r="J78" s="2"/>
    </row>
    <row r="79" spans="2:10" x14ac:dyDescent="0.25">
      <c r="B79" s="21"/>
      <c r="J79" s="2"/>
    </row>
    <row r="80" spans="2:10" x14ac:dyDescent="0.25">
      <c r="B80" s="21"/>
      <c r="J80" s="2"/>
    </row>
    <row r="81" spans="2:10" x14ac:dyDescent="0.25">
      <c r="B81" s="21"/>
      <c r="J81" s="2"/>
    </row>
    <row r="82" spans="2:10" x14ac:dyDescent="0.25">
      <c r="B82" s="21"/>
      <c r="J82" s="2"/>
    </row>
    <row r="83" spans="2:10" x14ac:dyDescent="0.25">
      <c r="B83" s="21"/>
      <c r="J83" s="2"/>
    </row>
    <row r="84" spans="2:10" x14ac:dyDescent="0.25">
      <c r="B84" s="21"/>
      <c r="J84" s="2"/>
    </row>
    <row r="85" spans="2:10" x14ac:dyDescent="0.25">
      <c r="B85" s="21"/>
      <c r="J85" s="2"/>
    </row>
    <row r="86" spans="2:10" x14ac:dyDescent="0.25">
      <c r="B86" s="21"/>
      <c r="J86" s="2"/>
    </row>
    <row r="87" spans="2:10" x14ac:dyDescent="0.25">
      <c r="B87" s="21"/>
      <c r="J87" s="2"/>
    </row>
    <row r="88" spans="2:10" x14ac:dyDescent="0.25">
      <c r="B88" s="21"/>
      <c r="J88" s="2"/>
    </row>
    <row r="89" spans="2:10" x14ac:dyDescent="0.25">
      <c r="B89" s="21"/>
      <c r="J89" s="2"/>
    </row>
    <row r="90" spans="2:10" x14ac:dyDescent="0.25">
      <c r="B90" s="21"/>
      <c r="J90" s="2"/>
    </row>
  </sheetData>
  <mergeCells count="12">
    <mergeCell ref="B5:B10"/>
    <mergeCell ref="C10:F10"/>
    <mergeCell ref="G10:I10"/>
    <mergeCell ref="G7:G9"/>
    <mergeCell ref="H7:H9"/>
    <mergeCell ref="I7:I9"/>
    <mergeCell ref="D6:I6"/>
    <mergeCell ref="C5:I5"/>
    <mergeCell ref="C6:C9"/>
    <mergeCell ref="D7:D9"/>
    <mergeCell ref="E7:E9"/>
    <mergeCell ref="F7:F9"/>
  </mergeCells>
  <conditionalFormatting sqref="G12:G28">
    <cfRule type="top10" dxfId="41" priority="5" bottom="1" rank="3"/>
    <cfRule type="top10" dxfId="40" priority="6" rank="3"/>
  </conditionalFormatting>
  <conditionalFormatting sqref="H12:H28">
    <cfRule type="top10" dxfId="39" priority="3" bottom="1" rank="3"/>
    <cfRule type="top10" dxfId="38" priority="4" rank="3"/>
  </conditionalFormatting>
  <conditionalFormatting sqref="I12:I15 I17:I28">
    <cfRule type="top10" dxfId="37" priority="1" bottom="1" rank="3"/>
    <cfRule type="top10" dxfId="36" priority="2" rank="3"/>
  </conditionalFormatting>
  <pageMargins left="0.39370078740157483" right="0.39370078740157483" top="0.78740157480314965" bottom="0.78740157480314965" header="0.31496062992125984" footer="0.31496062992125984"/>
  <pageSetup paperSize="9" scale="89" orientation="portrait" r:id="rId1"/>
  <headerFooter>
    <oddFooter>&amp;L&amp;"MetaNormalLF-Roman,Standard"&amp;8Statistisches Bundesamt, Pflegestatistik 2017, Ländervergleich - Ambulante Pflegedienste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53"/>
  <sheetViews>
    <sheetView zoomScale="125" zoomScaleNormal="125" workbookViewId="0"/>
  </sheetViews>
  <sheetFormatPr baseColWidth="10" defaultRowHeight="12" x14ac:dyDescent="0.25"/>
  <cols>
    <col min="1" max="1" width="1.7109375" style="2" customWidth="1"/>
    <col min="2" max="2" width="21.42578125" style="2" customWidth="1"/>
    <col min="3" max="9" width="12.28515625" style="2" customWidth="1"/>
    <col min="10" max="12" width="9.5703125" style="2" customWidth="1"/>
    <col min="13" max="16384" width="11.42578125" style="2"/>
  </cols>
  <sheetData>
    <row r="2" spans="2:9" ht="14.25" customHeight="1" x14ac:dyDescent="0.25">
      <c r="B2" s="30" t="s">
        <v>108</v>
      </c>
      <c r="C2" s="31"/>
      <c r="D2" s="31"/>
      <c r="E2" s="31"/>
      <c r="F2" s="31"/>
      <c r="G2" s="31"/>
      <c r="H2" s="31"/>
      <c r="I2" s="31"/>
    </row>
    <row r="3" spans="2:9" ht="14.25" customHeight="1" x14ac:dyDescent="0.25">
      <c r="B3" s="32" t="s">
        <v>111</v>
      </c>
      <c r="C3" s="33"/>
      <c r="D3" s="33"/>
      <c r="E3" s="33"/>
      <c r="F3" s="33"/>
      <c r="G3" s="33"/>
      <c r="H3" s="33"/>
      <c r="I3" s="33"/>
    </row>
    <row r="4" spans="2:9" x14ac:dyDescent="0.25">
      <c r="B4" s="34"/>
      <c r="C4" s="35"/>
      <c r="D4" s="35"/>
      <c r="E4" s="35"/>
      <c r="F4" s="35"/>
      <c r="G4" s="35"/>
      <c r="H4" s="35"/>
      <c r="I4" s="35"/>
    </row>
    <row r="5" spans="2:9" ht="18" customHeight="1" x14ac:dyDescent="0.25">
      <c r="B5" s="180" t="s">
        <v>9</v>
      </c>
      <c r="C5" s="178" t="s">
        <v>37</v>
      </c>
      <c r="D5" s="179"/>
      <c r="E5" s="179"/>
      <c r="F5" s="179"/>
      <c r="G5" s="179"/>
      <c r="H5" s="179"/>
      <c r="I5" s="179"/>
    </row>
    <row r="6" spans="2:9" ht="15" customHeight="1" x14ac:dyDescent="0.25">
      <c r="B6" s="181"/>
      <c r="C6" s="183" t="s">
        <v>38</v>
      </c>
      <c r="D6" s="186" t="s">
        <v>39</v>
      </c>
      <c r="E6" s="178" t="s">
        <v>121</v>
      </c>
      <c r="F6" s="179"/>
      <c r="G6" s="179"/>
      <c r="H6" s="179"/>
      <c r="I6" s="179"/>
    </row>
    <row r="7" spans="2:9" x14ac:dyDescent="0.25">
      <c r="B7" s="181"/>
      <c r="C7" s="184"/>
      <c r="D7" s="184"/>
      <c r="E7" s="183">
        <v>1</v>
      </c>
      <c r="F7" s="183">
        <v>2</v>
      </c>
      <c r="G7" s="175">
        <v>3</v>
      </c>
      <c r="H7" s="175">
        <v>4</v>
      </c>
      <c r="I7" s="175">
        <v>5</v>
      </c>
    </row>
    <row r="8" spans="2:9" x14ac:dyDescent="0.25">
      <c r="B8" s="181"/>
      <c r="C8" s="184"/>
      <c r="D8" s="184"/>
      <c r="E8" s="184"/>
      <c r="F8" s="184"/>
      <c r="G8" s="176"/>
      <c r="H8" s="176"/>
      <c r="I8" s="176"/>
    </row>
    <row r="9" spans="2:9" x14ac:dyDescent="0.25">
      <c r="B9" s="181"/>
      <c r="C9" s="184"/>
      <c r="D9" s="184"/>
      <c r="E9" s="184"/>
      <c r="F9" s="184"/>
      <c r="G9" s="176"/>
      <c r="H9" s="176"/>
      <c r="I9" s="176"/>
    </row>
    <row r="10" spans="2:9" x14ac:dyDescent="0.25">
      <c r="B10" s="182"/>
      <c r="C10" s="185"/>
      <c r="D10" s="185"/>
      <c r="E10" s="185"/>
      <c r="F10" s="185"/>
      <c r="G10" s="177"/>
      <c r="H10" s="177"/>
      <c r="I10" s="177"/>
    </row>
    <row r="11" spans="2:9" x14ac:dyDescent="0.25">
      <c r="B11" s="43"/>
      <c r="C11" s="34"/>
      <c r="D11" s="41"/>
      <c r="E11" s="34"/>
      <c r="F11" s="34"/>
      <c r="G11" s="34"/>
      <c r="H11" s="34"/>
      <c r="I11" s="34"/>
    </row>
    <row r="12" spans="2:9" ht="15" customHeight="1" x14ac:dyDescent="0.25">
      <c r="B12" s="20" t="s">
        <v>18</v>
      </c>
      <c r="C12" s="11">
        <v>75303</v>
      </c>
      <c r="D12" s="12">
        <v>13.895274971262623</v>
      </c>
      <c r="E12" s="11">
        <v>2596</v>
      </c>
      <c r="F12" s="11">
        <v>33814</v>
      </c>
      <c r="G12" s="11">
        <v>23327</v>
      </c>
      <c r="H12" s="11">
        <v>11376</v>
      </c>
      <c r="I12" s="11">
        <v>4190</v>
      </c>
    </row>
    <row r="13" spans="2:9" ht="15" customHeight="1" x14ac:dyDescent="0.25">
      <c r="B13" s="20" t="s">
        <v>19</v>
      </c>
      <c r="C13" s="11">
        <v>97591</v>
      </c>
      <c r="D13" s="12">
        <v>17.810881610874361</v>
      </c>
      <c r="E13" s="11">
        <v>6130</v>
      </c>
      <c r="F13" s="11">
        <v>43769</v>
      </c>
      <c r="G13" s="11">
        <v>27984</v>
      </c>
      <c r="H13" s="11">
        <v>13558</v>
      </c>
      <c r="I13" s="11">
        <v>6150</v>
      </c>
    </row>
    <row r="14" spans="2:9" ht="15" customHeight="1" x14ac:dyDescent="0.25">
      <c r="B14" s="20" t="s">
        <v>20</v>
      </c>
      <c r="C14" s="11">
        <v>34550</v>
      </c>
      <c r="D14" s="12">
        <v>13.977501402038726</v>
      </c>
      <c r="E14" s="11">
        <v>1692</v>
      </c>
      <c r="F14" s="11">
        <v>16069</v>
      </c>
      <c r="G14" s="11">
        <v>9887</v>
      </c>
      <c r="H14" s="11">
        <v>5133</v>
      </c>
      <c r="I14" s="11">
        <v>1769</v>
      </c>
    </row>
    <row r="15" spans="2:9" ht="15" customHeight="1" x14ac:dyDescent="0.25">
      <c r="B15" s="20" t="s">
        <v>21</v>
      </c>
      <c r="C15" s="11">
        <v>38422</v>
      </c>
      <c r="D15" s="12">
        <v>20.140083174384785</v>
      </c>
      <c r="E15" s="11">
        <v>1476</v>
      </c>
      <c r="F15" s="11">
        <v>17320</v>
      </c>
      <c r="G15" s="11">
        <v>11945</v>
      </c>
      <c r="H15" s="11">
        <v>5595</v>
      </c>
      <c r="I15" s="11">
        <v>2086</v>
      </c>
    </row>
    <row r="16" spans="2:9" ht="15" customHeight="1" x14ac:dyDescent="0.25">
      <c r="B16" s="20" t="s">
        <v>22</v>
      </c>
      <c r="C16" s="11">
        <v>8210</v>
      </c>
      <c r="D16" s="12">
        <v>15.147265077138854</v>
      </c>
      <c r="E16" s="11">
        <v>354</v>
      </c>
      <c r="F16" s="11">
        <v>4158</v>
      </c>
      <c r="G16" s="11">
        <v>2344</v>
      </c>
      <c r="H16" s="11">
        <v>975</v>
      </c>
      <c r="I16" s="11">
        <v>379</v>
      </c>
    </row>
    <row r="17" spans="2:9" ht="15" customHeight="1" x14ac:dyDescent="0.25">
      <c r="B17" s="20" t="s">
        <v>23</v>
      </c>
      <c r="C17" s="11">
        <v>18950</v>
      </c>
      <c r="D17" s="12">
        <v>19.845686820136606</v>
      </c>
      <c r="E17" s="11">
        <v>910</v>
      </c>
      <c r="F17" s="11">
        <v>9793</v>
      </c>
      <c r="G17" s="11">
        <v>5472</v>
      </c>
      <c r="H17" s="11">
        <v>2076</v>
      </c>
      <c r="I17" s="11">
        <v>699</v>
      </c>
    </row>
    <row r="18" spans="2:9" ht="15" customHeight="1" x14ac:dyDescent="0.25">
      <c r="B18" s="20" t="s">
        <v>24</v>
      </c>
      <c r="C18" s="11">
        <v>60501</v>
      </c>
      <c r="D18" s="12">
        <v>19.83243543020123</v>
      </c>
      <c r="E18" s="11">
        <v>2505</v>
      </c>
      <c r="F18" s="11">
        <v>27954</v>
      </c>
      <c r="G18" s="11">
        <v>18239</v>
      </c>
      <c r="H18" s="11">
        <v>8371</v>
      </c>
      <c r="I18" s="11">
        <v>3432</v>
      </c>
    </row>
    <row r="19" spans="2:9" ht="15" customHeight="1" x14ac:dyDescent="0.25">
      <c r="B19" s="20" t="s">
        <v>116</v>
      </c>
      <c r="C19" s="11">
        <v>26337</v>
      </c>
      <c r="D19" s="12">
        <v>21.953139470272276</v>
      </c>
      <c r="E19" s="11">
        <v>1110</v>
      </c>
      <c r="F19" s="11">
        <v>13254</v>
      </c>
      <c r="G19" s="11">
        <v>7498</v>
      </c>
      <c r="H19" s="11">
        <v>3337</v>
      </c>
      <c r="I19" s="11">
        <v>1138</v>
      </c>
    </row>
    <row r="20" spans="2:9" ht="15" customHeight="1" x14ac:dyDescent="0.25">
      <c r="B20" s="20" t="s">
        <v>25</v>
      </c>
      <c r="C20" s="11">
        <v>96524</v>
      </c>
      <c r="D20" s="12">
        <v>21.183663733035374</v>
      </c>
      <c r="E20" s="11">
        <v>3888</v>
      </c>
      <c r="F20" s="11">
        <v>48955</v>
      </c>
      <c r="G20" s="11">
        <v>27731</v>
      </c>
      <c r="H20" s="11">
        <v>11553</v>
      </c>
      <c r="I20" s="11">
        <v>4397</v>
      </c>
    </row>
    <row r="21" spans="2:9" ht="15" customHeight="1" x14ac:dyDescent="0.25">
      <c r="B21" s="20" t="s">
        <v>26</v>
      </c>
      <c r="C21" s="11">
        <v>182043</v>
      </c>
      <c r="D21" s="12">
        <v>20.266770608987486</v>
      </c>
      <c r="E21" s="11">
        <v>7181</v>
      </c>
      <c r="F21" s="11">
        <v>88556</v>
      </c>
      <c r="G21" s="11">
        <v>53594</v>
      </c>
      <c r="H21" s="11">
        <v>23624</v>
      </c>
      <c r="I21" s="11">
        <v>9088</v>
      </c>
    </row>
    <row r="22" spans="2:9" ht="15" customHeight="1" x14ac:dyDescent="0.25">
      <c r="B22" s="20" t="s">
        <v>27</v>
      </c>
      <c r="C22" s="11">
        <v>35976</v>
      </c>
      <c r="D22" s="12">
        <v>24.973078125542784</v>
      </c>
      <c r="E22" s="11">
        <v>1898</v>
      </c>
      <c r="F22" s="11">
        <v>16314</v>
      </c>
      <c r="G22" s="11">
        <v>10724</v>
      </c>
      <c r="H22" s="11">
        <v>5209</v>
      </c>
      <c r="I22" s="11">
        <v>1831</v>
      </c>
    </row>
    <row r="23" spans="2:9" ht="15" customHeight="1" x14ac:dyDescent="0.25">
      <c r="B23" s="20" t="s">
        <v>28</v>
      </c>
      <c r="C23" s="11">
        <v>9871</v>
      </c>
      <c r="D23" s="12">
        <v>24.933552714846229</v>
      </c>
      <c r="E23" s="11">
        <v>575</v>
      </c>
      <c r="F23" s="11">
        <v>4589</v>
      </c>
      <c r="G23" s="11">
        <v>2874</v>
      </c>
      <c r="H23" s="11">
        <v>1335</v>
      </c>
      <c r="I23" s="11">
        <v>498</v>
      </c>
    </row>
    <row r="24" spans="2:9" ht="15" customHeight="1" x14ac:dyDescent="0.25">
      <c r="B24" s="20" t="s">
        <v>29</v>
      </c>
      <c r="C24" s="11">
        <v>60247</v>
      </c>
      <c r="D24" s="12">
        <v>21.421661493812735</v>
      </c>
      <c r="E24" s="11">
        <v>2966</v>
      </c>
      <c r="F24" s="11">
        <v>29156</v>
      </c>
      <c r="G24" s="11">
        <v>18049</v>
      </c>
      <c r="H24" s="11">
        <v>7434</v>
      </c>
      <c r="I24" s="11">
        <v>2642</v>
      </c>
    </row>
    <row r="25" spans="2:9" ht="15" customHeight="1" x14ac:dyDescent="0.25">
      <c r="B25" s="20" t="s">
        <v>30</v>
      </c>
      <c r="C25" s="11">
        <v>30439</v>
      </c>
      <c r="D25" s="12">
        <v>17.366493155966836</v>
      </c>
      <c r="E25" s="11">
        <v>1666</v>
      </c>
      <c r="F25" s="11">
        <v>15911</v>
      </c>
      <c r="G25" s="11">
        <v>8627</v>
      </c>
      <c r="H25" s="11">
        <v>3245</v>
      </c>
      <c r="I25" s="11">
        <v>990</v>
      </c>
    </row>
    <row r="26" spans="2:9" ht="15" customHeight="1" x14ac:dyDescent="0.25">
      <c r="B26" s="20" t="s">
        <v>31</v>
      </c>
      <c r="C26" s="11">
        <v>26112</v>
      </c>
      <c r="D26" s="12">
        <v>33.517410645804574</v>
      </c>
      <c r="E26" s="11">
        <v>1662</v>
      </c>
      <c r="F26" s="11">
        <v>13664</v>
      </c>
      <c r="G26" s="11">
        <v>7150</v>
      </c>
      <c r="H26" s="11">
        <v>2753</v>
      </c>
      <c r="I26" s="11">
        <v>883</v>
      </c>
    </row>
    <row r="27" spans="2:9" ht="15" customHeight="1" x14ac:dyDescent="0.25">
      <c r="B27" s="20" t="s">
        <v>32</v>
      </c>
      <c r="C27" s="11">
        <v>28882</v>
      </c>
      <c r="D27" s="12">
        <v>24.571921500970461</v>
      </c>
      <c r="E27" s="11">
        <v>805</v>
      </c>
      <c r="F27" s="11">
        <v>13023</v>
      </c>
      <c r="G27" s="11">
        <v>9126</v>
      </c>
      <c r="H27" s="11">
        <v>4214</v>
      </c>
      <c r="I27" s="11">
        <v>1714</v>
      </c>
    </row>
    <row r="28" spans="2:9" ht="15" customHeight="1" x14ac:dyDescent="0.25">
      <c r="B28" s="16" t="s">
        <v>16</v>
      </c>
      <c r="C28" s="15">
        <v>829958</v>
      </c>
      <c r="D28" s="12">
        <v>19.888829984702568</v>
      </c>
      <c r="E28" s="15">
        <v>37414</v>
      </c>
      <c r="F28" s="15">
        <v>396299</v>
      </c>
      <c r="G28" s="15">
        <v>244571</v>
      </c>
      <c r="H28" s="15">
        <v>109788</v>
      </c>
      <c r="I28" s="15">
        <v>41886</v>
      </c>
    </row>
    <row r="29" spans="2:9" x14ac:dyDescent="0.2">
      <c r="B29" s="13"/>
      <c r="C29" s="14"/>
      <c r="D29" s="13"/>
      <c r="E29" s="14"/>
      <c r="F29" s="14"/>
      <c r="G29" s="14"/>
      <c r="H29" s="14"/>
      <c r="I29" s="14"/>
    </row>
    <row r="30" spans="2:9" x14ac:dyDescent="0.2">
      <c r="B30" s="13" t="s">
        <v>33</v>
      </c>
      <c r="C30" s="14"/>
      <c r="D30" s="13"/>
      <c r="E30" s="14"/>
      <c r="F30" s="14"/>
      <c r="G30" s="14"/>
      <c r="H30" s="14"/>
      <c r="I30" s="14"/>
    </row>
    <row r="31" spans="2:9" x14ac:dyDescent="0.2">
      <c r="B31" s="13" t="s">
        <v>17</v>
      </c>
      <c r="C31" s="13"/>
      <c r="D31" s="13"/>
      <c r="E31" s="13"/>
      <c r="F31" s="13"/>
      <c r="G31" s="13"/>
      <c r="H31" s="13"/>
      <c r="I31" s="13"/>
    </row>
    <row r="32" spans="2:9" ht="12" customHeight="1" x14ac:dyDescent="0.25">
      <c r="B32" s="13"/>
      <c r="C32" s="1"/>
      <c r="D32" s="1"/>
      <c r="E32" s="1"/>
      <c r="F32" s="1"/>
      <c r="G32" s="1"/>
      <c r="H32" s="1"/>
      <c r="I32" s="1"/>
    </row>
    <row r="33" spans="2:9" x14ac:dyDescent="0.25">
      <c r="C33" s="9"/>
      <c r="E33" s="9"/>
      <c r="F33" s="9"/>
      <c r="G33" s="9"/>
      <c r="H33" s="9"/>
      <c r="I33" s="9"/>
    </row>
    <row r="35" spans="2:9" x14ac:dyDescent="0.25">
      <c r="B35" s="37"/>
      <c r="C35" s="37"/>
      <c r="D35" s="120"/>
      <c r="E35" s="120"/>
      <c r="F35" s="120"/>
      <c r="G35" s="34"/>
      <c r="H35" s="34"/>
      <c r="I35" s="34"/>
    </row>
    <row r="36" spans="2:9" x14ac:dyDescent="0.25">
      <c r="D36" s="120"/>
      <c r="E36" s="120"/>
      <c r="F36" s="120"/>
      <c r="G36" s="34"/>
      <c r="H36" s="34"/>
      <c r="I36" s="34"/>
    </row>
    <row r="37" spans="2:9" x14ac:dyDescent="0.25">
      <c r="B37" s="39"/>
      <c r="C37" s="12"/>
      <c r="D37" s="40"/>
      <c r="E37" s="40"/>
      <c r="F37" s="40"/>
      <c r="G37" s="40"/>
      <c r="H37" s="40"/>
      <c r="I37" s="40"/>
    </row>
    <row r="38" spans="2:9" x14ac:dyDescent="0.25">
      <c r="B38" s="39"/>
      <c r="C38" s="12"/>
      <c r="D38" s="40"/>
      <c r="E38" s="40"/>
      <c r="F38" s="40"/>
      <c r="G38" s="40"/>
      <c r="H38" s="40"/>
      <c r="I38" s="40"/>
    </row>
    <row r="39" spans="2:9" x14ac:dyDescent="0.25">
      <c r="B39" s="39"/>
      <c r="C39" s="12"/>
      <c r="D39" s="40"/>
      <c r="E39" s="40"/>
      <c r="F39" s="40"/>
      <c r="G39" s="40"/>
      <c r="H39" s="40"/>
      <c r="I39" s="40"/>
    </row>
    <row r="40" spans="2:9" x14ac:dyDescent="0.25">
      <c r="B40" s="39"/>
      <c r="C40" s="12"/>
      <c r="D40" s="40"/>
      <c r="E40" s="40"/>
      <c r="F40" s="40"/>
      <c r="G40" s="40"/>
      <c r="H40" s="40"/>
      <c r="I40" s="40"/>
    </row>
    <row r="41" spans="2:9" x14ac:dyDescent="0.25">
      <c r="B41" s="39"/>
      <c r="C41" s="12"/>
      <c r="D41" s="40"/>
      <c r="E41" s="40"/>
      <c r="F41" s="40"/>
      <c r="G41" s="40"/>
      <c r="H41" s="40"/>
      <c r="I41" s="40"/>
    </row>
    <row r="42" spans="2:9" x14ac:dyDescent="0.25">
      <c r="B42" s="39"/>
      <c r="C42" s="12"/>
      <c r="D42" s="40"/>
      <c r="E42" s="40"/>
      <c r="F42" s="40"/>
      <c r="G42" s="40"/>
      <c r="H42" s="40"/>
      <c r="I42" s="40"/>
    </row>
    <row r="43" spans="2:9" x14ac:dyDescent="0.25">
      <c r="B43" s="39"/>
      <c r="C43" s="12"/>
      <c r="D43" s="40"/>
      <c r="E43" s="40"/>
      <c r="F43" s="40"/>
      <c r="G43" s="40"/>
      <c r="H43" s="40"/>
      <c r="I43" s="40"/>
    </row>
    <row r="44" spans="2:9" x14ac:dyDescent="0.25">
      <c r="B44" s="39"/>
      <c r="C44" s="12"/>
      <c r="D44" s="40"/>
      <c r="E44" s="40"/>
      <c r="F44" s="40"/>
      <c r="G44" s="40"/>
      <c r="H44" s="40"/>
      <c r="I44" s="40"/>
    </row>
    <row r="45" spans="2:9" x14ac:dyDescent="0.25">
      <c r="B45" s="39"/>
      <c r="C45" s="12"/>
      <c r="D45" s="40"/>
      <c r="E45" s="40"/>
      <c r="F45" s="40"/>
      <c r="G45" s="40"/>
      <c r="H45" s="40"/>
      <c r="I45" s="40"/>
    </row>
    <row r="46" spans="2:9" x14ac:dyDescent="0.25">
      <c r="B46" s="39"/>
      <c r="C46" s="12"/>
      <c r="D46" s="40"/>
      <c r="E46" s="40"/>
      <c r="F46" s="40"/>
      <c r="G46" s="40"/>
      <c r="H46" s="40"/>
      <c r="I46" s="40"/>
    </row>
    <row r="47" spans="2:9" x14ac:dyDescent="0.25">
      <c r="B47" s="39"/>
      <c r="C47" s="12"/>
      <c r="D47" s="40"/>
      <c r="E47" s="40"/>
      <c r="F47" s="40"/>
      <c r="G47" s="40"/>
      <c r="H47" s="40"/>
      <c r="I47" s="40"/>
    </row>
    <row r="48" spans="2:9" x14ac:dyDescent="0.25">
      <c r="B48" s="39"/>
      <c r="C48" s="12"/>
      <c r="D48" s="40"/>
      <c r="E48" s="40"/>
      <c r="F48" s="40"/>
      <c r="G48" s="40"/>
      <c r="H48" s="40"/>
      <c r="I48" s="40"/>
    </row>
    <row r="49" spans="2:9" x14ac:dyDescent="0.25">
      <c r="B49" s="39"/>
      <c r="C49" s="12"/>
      <c r="D49" s="40"/>
      <c r="E49" s="40"/>
      <c r="F49" s="40"/>
      <c r="G49" s="40"/>
      <c r="H49" s="40"/>
      <c r="I49" s="40"/>
    </row>
    <row r="50" spans="2:9" x14ac:dyDescent="0.25">
      <c r="B50" s="39"/>
      <c r="C50" s="12"/>
      <c r="D50" s="40"/>
      <c r="E50" s="40"/>
      <c r="F50" s="40"/>
      <c r="G50" s="40"/>
      <c r="H50" s="40"/>
      <c r="I50" s="40"/>
    </row>
    <row r="51" spans="2:9" x14ac:dyDescent="0.25">
      <c r="B51" s="39"/>
      <c r="C51" s="12"/>
      <c r="D51" s="40"/>
      <c r="E51" s="40"/>
      <c r="F51" s="40"/>
      <c r="G51" s="40"/>
      <c r="H51" s="40"/>
      <c r="I51" s="40"/>
    </row>
    <row r="52" spans="2:9" x14ac:dyDescent="0.25">
      <c r="B52" s="39"/>
      <c r="C52" s="12"/>
      <c r="D52" s="40"/>
      <c r="E52" s="40"/>
      <c r="F52" s="40"/>
      <c r="G52" s="40"/>
      <c r="H52" s="40"/>
      <c r="I52" s="40"/>
    </row>
    <row r="53" spans="2:9" x14ac:dyDescent="0.25">
      <c r="B53" s="39"/>
      <c r="C53" s="12"/>
      <c r="D53" s="40"/>
      <c r="E53" s="40"/>
      <c r="F53" s="40"/>
      <c r="G53" s="40"/>
      <c r="H53" s="40"/>
      <c r="I53" s="40"/>
    </row>
  </sheetData>
  <mergeCells count="10">
    <mergeCell ref="B5:B10"/>
    <mergeCell ref="C6:C10"/>
    <mergeCell ref="D6:D10"/>
    <mergeCell ref="E7:E10"/>
    <mergeCell ref="F7:F10"/>
    <mergeCell ref="I7:I10"/>
    <mergeCell ref="C5:I5"/>
    <mergeCell ref="E6:I6"/>
    <mergeCell ref="G7:G10"/>
    <mergeCell ref="H7:H10"/>
  </mergeCells>
  <conditionalFormatting sqref="D12:D28">
    <cfRule type="top10" dxfId="35" priority="1" bottom="1" rank="3"/>
    <cfRule type="top10" dxfId="34" priority="2" rank="3"/>
  </conditionalFormatting>
  <pageMargins left="0.39370078740157483" right="0.39370078740157483" top="0.78740157480314965" bottom="0.78740157480314965" header="0.31496062992125984" footer="0.31496062992125984"/>
  <pageSetup paperSize="9" scale="87" orientation="portrait" r:id="rId1"/>
  <headerFooter>
    <oddFooter>&amp;L&amp;"MetaNormalLF-Roman,Standard"&amp;8Statistisches Bundesamt, Pflegestatistik 2017, Ländervergleich - Ambulante Pflegedienste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32"/>
  <sheetViews>
    <sheetView zoomScale="125" zoomScaleNormal="125" zoomScaleSheetLayoutView="120" workbookViewId="0"/>
  </sheetViews>
  <sheetFormatPr baseColWidth="10" defaultRowHeight="12" x14ac:dyDescent="0.25"/>
  <cols>
    <col min="1" max="1" width="1.7109375" style="2" customWidth="1"/>
    <col min="2" max="2" width="21.28515625" style="2" customWidth="1"/>
    <col min="3" max="3" width="12.7109375" style="2" customWidth="1"/>
    <col min="4" max="8" width="11.5703125" style="2" customWidth="1"/>
    <col min="9" max="16384" width="11.42578125" style="2"/>
  </cols>
  <sheetData>
    <row r="1" spans="2:8" ht="13.5" customHeight="1" x14ac:dyDescent="0.25"/>
    <row r="2" spans="2:8" ht="13.5" customHeight="1" x14ac:dyDescent="0.25">
      <c r="B2" s="30" t="s">
        <v>108</v>
      </c>
      <c r="C2" s="31"/>
      <c r="D2" s="31"/>
      <c r="E2" s="31"/>
      <c r="F2" s="31"/>
      <c r="G2" s="31"/>
      <c r="H2" s="31"/>
    </row>
    <row r="3" spans="2:8" ht="13.5" customHeight="1" x14ac:dyDescent="0.25">
      <c r="B3" s="32" t="s">
        <v>40</v>
      </c>
      <c r="C3" s="33"/>
      <c r="D3" s="33"/>
      <c r="E3" s="33"/>
      <c r="F3" s="33"/>
      <c r="G3" s="33"/>
      <c r="H3" s="33"/>
    </row>
    <row r="4" spans="2:8" ht="13.5" customHeight="1" x14ac:dyDescent="0.25">
      <c r="B4" s="34"/>
      <c r="C4" s="35"/>
      <c r="D4" s="35"/>
      <c r="E4" s="35"/>
      <c r="F4" s="35"/>
      <c r="G4" s="35"/>
      <c r="H4" s="35"/>
    </row>
    <row r="5" spans="2:8" ht="18" customHeight="1" x14ac:dyDescent="0.25">
      <c r="B5" s="187" t="s">
        <v>9</v>
      </c>
      <c r="C5" s="178" t="s">
        <v>37</v>
      </c>
      <c r="D5" s="187"/>
      <c r="E5" s="187"/>
      <c r="F5" s="187"/>
      <c r="G5" s="187"/>
      <c r="H5" s="187"/>
    </row>
    <row r="6" spans="2:8" ht="15" customHeight="1" x14ac:dyDescent="0.25">
      <c r="B6" s="181"/>
      <c r="C6" s="177" t="s">
        <v>38</v>
      </c>
      <c r="D6" s="178" t="s">
        <v>121</v>
      </c>
      <c r="E6" s="179"/>
      <c r="F6" s="179"/>
      <c r="G6" s="179"/>
      <c r="H6" s="187"/>
    </row>
    <row r="7" spans="2:8" ht="12" customHeight="1" x14ac:dyDescent="0.25">
      <c r="B7" s="181"/>
      <c r="C7" s="188"/>
      <c r="D7" s="185">
        <v>1</v>
      </c>
      <c r="E7" s="185">
        <v>2</v>
      </c>
      <c r="F7" s="185">
        <v>3</v>
      </c>
      <c r="G7" s="177">
        <v>4</v>
      </c>
      <c r="H7" s="175">
        <v>5</v>
      </c>
    </row>
    <row r="8" spans="2:8" ht="12" customHeight="1" x14ac:dyDescent="0.25">
      <c r="B8" s="182"/>
      <c r="C8" s="188"/>
      <c r="D8" s="188"/>
      <c r="E8" s="188"/>
      <c r="F8" s="188"/>
      <c r="G8" s="178"/>
      <c r="H8" s="177"/>
    </row>
    <row r="9" spans="2:8" ht="12" customHeight="1" x14ac:dyDescent="0.25">
      <c r="B9" s="43"/>
      <c r="C9" s="34"/>
      <c r="D9" s="34"/>
      <c r="E9" s="34"/>
      <c r="F9" s="34"/>
      <c r="G9" s="34"/>
      <c r="H9" s="34"/>
    </row>
    <row r="10" spans="2:8" ht="15" customHeight="1" x14ac:dyDescent="0.25">
      <c r="B10" s="20" t="s">
        <v>18</v>
      </c>
      <c r="C10" s="45">
        <v>100.00000000000001</v>
      </c>
      <c r="D10" s="12">
        <v>3.4</v>
      </c>
      <c r="E10" s="12">
        <v>44.9</v>
      </c>
      <c r="F10" s="12">
        <v>31</v>
      </c>
      <c r="G10" s="12">
        <v>15.1</v>
      </c>
      <c r="H10" s="12">
        <v>5.6</v>
      </c>
    </row>
    <row r="11" spans="2:8" ht="15" customHeight="1" x14ac:dyDescent="0.25">
      <c r="B11" s="20" t="s">
        <v>19</v>
      </c>
      <c r="C11" s="45">
        <v>100</v>
      </c>
      <c r="D11" s="12">
        <v>6.3</v>
      </c>
      <c r="E11" s="12">
        <v>44.8</v>
      </c>
      <c r="F11" s="12">
        <v>28.7</v>
      </c>
      <c r="G11" s="12">
        <v>13.9</v>
      </c>
      <c r="H11" s="12">
        <v>6.3</v>
      </c>
    </row>
    <row r="12" spans="2:8" ht="15" customHeight="1" x14ac:dyDescent="0.25">
      <c r="B12" s="20" t="s">
        <v>20</v>
      </c>
      <c r="C12" s="45">
        <v>100</v>
      </c>
      <c r="D12" s="12">
        <v>4.9000000000000004</v>
      </c>
      <c r="E12" s="12">
        <v>46.5</v>
      </c>
      <c r="F12" s="12">
        <v>28.6</v>
      </c>
      <c r="G12" s="12">
        <v>14.9</v>
      </c>
      <c r="H12" s="12">
        <v>5.0999999999999996</v>
      </c>
    </row>
    <row r="13" spans="2:8" ht="15" customHeight="1" x14ac:dyDescent="0.25">
      <c r="B13" s="20" t="s">
        <v>21</v>
      </c>
      <c r="C13" s="45">
        <v>99.999999999999986</v>
      </c>
      <c r="D13" s="12">
        <v>3.8</v>
      </c>
      <c r="E13" s="12">
        <v>45.1</v>
      </c>
      <c r="F13" s="12">
        <v>31.1</v>
      </c>
      <c r="G13" s="12">
        <v>14.6</v>
      </c>
      <c r="H13" s="12">
        <v>5.4</v>
      </c>
    </row>
    <row r="14" spans="2:8" ht="15" customHeight="1" x14ac:dyDescent="0.25">
      <c r="B14" s="20" t="s">
        <v>22</v>
      </c>
      <c r="C14" s="45">
        <v>99.999999999999986</v>
      </c>
      <c r="D14" s="12">
        <v>4.3</v>
      </c>
      <c r="E14" s="12">
        <v>50.6</v>
      </c>
      <c r="F14" s="12">
        <v>28.6</v>
      </c>
      <c r="G14" s="12">
        <v>11.9</v>
      </c>
      <c r="H14" s="12">
        <v>4.5999999999999996</v>
      </c>
    </row>
    <row r="15" spans="2:8" ht="15" customHeight="1" x14ac:dyDescent="0.25">
      <c r="B15" s="20" t="s">
        <v>23</v>
      </c>
      <c r="C15" s="45">
        <v>99.999999999999986</v>
      </c>
      <c r="D15" s="12">
        <v>4.8</v>
      </c>
      <c r="E15" s="12">
        <v>51.7</v>
      </c>
      <c r="F15" s="12">
        <v>28.9</v>
      </c>
      <c r="G15" s="12">
        <v>11</v>
      </c>
      <c r="H15" s="12">
        <v>3.7</v>
      </c>
    </row>
    <row r="16" spans="2:8" ht="15" customHeight="1" x14ac:dyDescent="0.25">
      <c r="B16" s="20" t="s">
        <v>24</v>
      </c>
      <c r="C16" s="45">
        <v>100</v>
      </c>
      <c r="D16" s="12">
        <v>4.0999999999999996</v>
      </c>
      <c r="E16" s="12">
        <v>46.2</v>
      </c>
      <c r="F16" s="12">
        <v>30.1</v>
      </c>
      <c r="G16" s="12">
        <v>13.8</v>
      </c>
      <c r="H16" s="12">
        <v>5.7</v>
      </c>
    </row>
    <row r="17" spans="2:8" ht="15" customHeight="1" x14ac:dyDescent="0.25">
      <c r="B17" s="20" t="s">
        <v>116</v>
      </c>
      <c r="C17" s="45">
        <v>100</v>
      </c>
      <c r="D17" s="12">
        <v>4.2</v>
      </c>
      <c r="E17" s="12">
        <v>50.3</v>
      </c>
      <c r="F17" s="12">
        <v>28.5</v>
      </c>
      <c r="G17" s="12">
        <v>12.7</v>
      </c>
      <c r="H17" s="12">
        <v>4.3</v>
      </c>
    </row>
    <row r="18" spans="2:8" ht="15" customHeight="1" x14ac:dyDescent="0.25">
      <c r="B18" s="20" t="s">
        <v>25</v>
      </c>
      <c r="C18" s="45">
        <v>100</v>
      </c>
      <c r="D18" s="12">
        <v>4</v>
      </c>
      <c r="E18" s="12">
        <v>50.7</v>
      </c>
      <c r="F18" s="12">
        <v>28.7</v>
      </c>
      <c r="G18" s="12">
        <v>12</v>
      </c>
      <c r="H18" s="12">
        <v>4.5999999999999996</v>
      </c>
    </row>
    <row r="19" spans="2:8" ht="15" customHeight="1" x14ac:dyDescent="0.25">
      <c r="B19" s="20" t="s">
        <v>26</v>
      </c>
      <c r="C19" s="45">
        <v>100</v>
      </c>
      <c r="D19" s="12">
        <v>3.9</v>
      </c>
      <c r="E19" s="12">
        <v>48.6</v>
      </c>
      <c r="F19" s="12">
        <v>29.4</v>
      </c>
      <c r="G19" s="12">
        <v>13</v>
      </c>
      <c r="H19" s="12">
        <v>5</v>
      </c>
    </row>
    <row r="20" spans="2:8" ht="15" customHeight="1" x14ac:dyDescent="0.25">
      <c r="B20" s="20" t="s">
        <v>27</v>
      </c>
      <c r="C20" s="45">
        <v>100</v>
      </c>
      <c r="D20" s="12">
        <v>5.3</v>
      </c>
      <c r="E20" s="12">
        <v>45.3</v>
      </c>
      <c r="F20" s="12">
        <v>29.8</v>
      </c>
      <c r="G20" s="12">
        <v>14.5</v>
      </c>
      <c r="H20" s="12">
        <v>5.0999999999999996</v>
      </c>
    </row>
    <row r="21" spans="2:8" ht="15" customHeight="1" x14ac:dyDescent="0.25">
      <c r="B21" s="20" t="s">
        <v>28</v>
      </c>
      <c r="C21" s="45">
        <v>100</v>
      </c>
      <c r="D21" s="12">
        <v>5.8</v>
      </c>
      <c r="E21" s="12">
        <v>46.5</v>
      </c>
      <c r="F21" s="12">
        <v>29.1</v>
      </c>
      <c r="G21" s="12">
        <v>13.5</v>
      </c>
      <c r="H21" s="12">
        <v>5</v>
      </c>
    </row>
    <row r="22" spans="2:8" ht="15" customHeight="1" x14ac:dyDescent="0.25">
      <c r="B22" s="20" t="s">
        <v>29</v>
      </c>
      <c r="C22" s="45">
        <v>100</v>
      </c>
      <c r="D22" s="12">
        <v>4.9000000000000004</v>
      </c>
      <c r="E22" s="12">
        <v>48.4</v>
      </c>
      <c r="F22" s="12">
        <v>30</v>
      </c>
      <c r="G22" s="12">
        <v>12.3</v>
      </c>
      <c r="H22" s="12">
        <v>4.4000000000000004</v>
      </c>
    </row>
    <row r="23" spans="2:8" ht="15" customHeight="1" x14ac:dyDescent="0.25">
      <c r="B23" s="20" t="s">
        <v>30</v>
      </c>
      <c r="C23" s="45">
        <v>100</v>
      </c>
      <c r="D23" s="12">
        <v>5.5</v>
      </c>
      <c r="E23" s="12">
        <v>52.3</v>
      </c>
      <c r="F23" s="12">
        <v>28.3</v>
      </c>
      <c r="G23" s="12">
        <v>10.7</v>
      </c>
      <c r="H23" s="12">
        <v>3.3</v>
      </c>
    </row>
    <row r="24" spans="2:8" ht="15" customHeight="1" x14ac:dyDescent="0.25">
      <c r="B24" s="20" t="s">
        <v>31</v>
      </c>
      <c r="C24" s="45">
        <v>100</v>
      </c>
      <c r="D24" s="12">
        <v>6.4</v>
      </c>
      <c r="E24" s="12">
        <v>52.3</v>
      </c>
      <c r="F24" s="12">
        <v>27.4</v>
      </c>
      <c r="G24" s="12">
        <v>10.5</v>
      </c>
      <c r="H24" s="12">
        <v>3.4</v>
      </c>
    </row>
    <row r="25" spans="2:8" ht="15" customHeight="1" x14ac:dyDescent="0.25">
      <c r="B25" s="20" t="s">
        <v>32</v>
      </c>
      <c r="C25" s="45">
        <v>100</v>
      </c>
      <c r="D25" s="12">
        <v>2.8</v>
      </c>
      <c r="E25" s="12">
        <v>45.1</v>
      </c>
      <c r="F25" s="12">
        <v>31.6</v>
      </c>
      <c r="G25" s="12">
        <v>14.6</v>
      </c>
      <c r="H25" s="12">
        <v>5.9</v>
      </c>
    </row>
    <row r="26" spans="2:8" ht="15" customHeight="1" x14ac:dyDescent="0.25">
      <c r="B26" s="16" t="s">
        <v>16</v>
      </c>
      <c r="C26" s="44">
        <v>100</v>
      </c>
      <c r="D26" s="12">
        <v>4.5</v>
      </c>
      <c r="E26" s="12">
        <v>47.7</v>
      </c>
      <c r="F26" s="12">
        <v>29.5</v>
      </c>
      <c r="G26" s="12">
        <v>13.2</v>
      </c>
      <c r="H26" s="12">
        <v>5</v>
      </c>
    </row>
    <row r="27" spans="2:8" ht="11.25" customHeight="1" x14ac:dyDescent="0.2">
      <c r="B27" s="13"/>
      <c r="C27" s="13"/>
      <c r="D27" s="13"/>
      <c r="E27" s="13"/>
      <c r="F27" s="13"/>
      <c r="G27" s="13"/>
      <c r="H27" s="13"/>
    </row>
    <row r="28" spans="2:8" ht="11.25" customHeight="1" x14ac:dyDescent="0.2">
      <c r="B28" s="13" t="s">
        <v>33</v>
      </c>
      <c r="C28" s="13"/>
      <c r="D28" s="13"/>
      <c r="E28" s="13"/>
      <c r="F28" s="13"/>
      <c r="G28" s="13"/>
      <c r="H28" s="13"/>
    </row>
    <row r="29" spans="2:8" ht="11.25" customHeight="1" x14ac:dyDescent="0.2">
      <c r="B29" s="13" t="s">
        <v>17</v>
      </c>
      <c r="C29" s="13"/>
      <c r="D29" s="13"/>
      <c r="E29" s="13"/>
      <c r="F29" s="13"/>
      <c r="G29" s="13"/>
      <c r="H29" s="13"/>
    </row>
    <row r="30" spans="2:8" ht="12" customHeight="1" x14ac:dyDescent="0.25">
      <c r="B30" s="13"/>
      <c r="C30" s="119"/>
      <c r="D30" s="119"/>
      <c r="E30" s="119"/>
      <c r="F30" s="1"/>
      <c r="G30" s="1"/>
      <c r="H30" s="1"/>
    </row>
    <row r="31" spans="2:8" ht="12" customHeight="1" x14ac:dyDescent="0.25">
      <c r="B31" s="1"/>
      <c r="C31" s="1"/>
      <c r="D31" s="1"/>
      <c r="E31" s="1"/>
      <c r="F31" s="1"/>
      <c r="G31" s="1"/>
      <c r="H31" s="1"/>
    </row>
    <row r="32" spans="2:8" ht="13.5" customHeight="1" x14ac:dyDescent="0.25"/>
  </sheetData>
  <mergeCells count="9">
    <mergeCell ref="H7:H8"/>
    <mergeCell ref="C5:H5"/>
    <mergeCell ref="D6:H6"/>
    <mergeCell ref="B5:B8"/>
    <mergeCell ref="C6:C8"/>
    <mergeCell ref="D7:D8"/>
    <mergeCell ref="E7:E8"/>
    <mergeCell ref="F7:F8"/>
    <mergeCell ref="G7:G8"/>
  </mergeCells>
  <conditionalFormatting sqref="D10:D26">
    <cfRule type="top10" dxfId="33" priority="9" bottom="1" rank="3"/>
    <cfRule type="top10" dxfId="32" priority="10" rank="3"/>
  </conditionalFormatting>
  <conditionalFormatting sqref="E10:E26">
    <cfRule type="top10" dxfId="31" priority="7" bottom="1" rank="3"/>
    <cfRule type="top10" dxfId="30" priority="8" rank="3"/>
  </conditionalFormatting>
  <conditionalFormatting sqref="F10:F26">
    <cfRule type="top10" dxfId="29" priority="5" bottom="1" rank="3"/>
    <cfRule type="top10" dxfId="28" priority="6" rank="3"/>
  </conditionalFormatting>
  <conditionalFormatting sqref="G10:G26">
    <cfRule type="top10" dxfId="27" priority="3" bottom="1" rank="3"/>
    <cfRule type="top10" dxfId="26" priority="4" rank="3"/>
  </conditionalFormatting>
  <conditionalFormatting sqref="H10:H26">
    <cfRule type="top10" dxfId="25" priority="1" bottom="1" rank="3"/>
    <cfRule type="top10" dxfId="24" priority="2" rank="3"/>
  </conditionalFormatting>
  <pageMargins left="0.39370078740157483" right="0.39370078740157483" top="0.78740157480314965" bottom="0.78740157480314965" header="0.31496062992125984" footer="0.31496062992125984"/>
  <pageSetup paperSize="9" orientation="portrait" r:id="rId1"/>
  <headerFooter>
    <oddFooter>&amp;L&amp;"MetaNormalLF-Roman,Standard"&amp;8Statistisches Bundesamt, Pflegestatistik 2017, Ländervergleich - Ambulante Pflegedienste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M31"/>
  <sheetViews>
    <sheetView zoomScale="125" zoomScaleNormal="125" zoomScaleSheetLayoutView="120" workbookViewId="0"/>
  </sheetViews>
  <sheetFormatPr baseColWidth="10" defaultRowHeight="12" x14ac:dyDescent="0.25"/>
  <cols>
    <col min="1" max="1" width="1.7109375" style="2" customWidth="1"/>
    <col min="2" max="2" width="5.7109375" style="2" customWidth="1"/>
    <col min="3" max="3" width="21.42578125" style="2" customWidth="1"/>
    <col min="4" max="8" width="13.28515625" style="2" customWidth="1"/>
    <col min="9" max="12" width="17.7109375" style="2" customWidth="1"/>
    <col min="13" max="13" width="5.7109375" style="2" customWidth="1"/>
    <col min="14" max="14" width="15.5703125" style="2" customWidth="1"/>
    <col min="15" max="16384" width="11.42578125" style="2"/>
  </cols>
  <sheetData>
    <row r="2" spans="2:13" ht="13.5" customHeight="1" x14ac:dyDescent="0.25">
      <c r="B2" s="46" t="s">
        <v>108</v>
      </c>
      <c r="C2" s="47"/>
      <c r="D2" s="47"/>
      <c r="E2" s="47"/>
      <c r="G2" s="22"/>
      <c r="H2" s="47"/>
      <c r="I2" s="46" t="s">
        <v>108</v>
      </c>
      <c r="J2" s="47"/>
      <c r="K2" s="47"/>
      <c r="L2" s="47"/>
    </row>
    <row r="3" spans="2:13" ht="13.5" customHeight="1" x14ac:dyDescent="0.25">
      <c r="B3" s="48" t="s">
        <v>112</v>
      </c>
      <c r="C3" s="49"/>
      <c r="D3" s="49"/>
      <c r="E3" s="49"/>
      <c r="G3" s="22"/>
      <c r="H3" s="49"/>
      <c r="I3" s="48" t="s">
        <v>112</v>
      </c>
      <c r="J3" s="49"/>
      <c r="K3" s="49"/>
      <c r="L3" s="49"/>
    </row>
    <row r="4" spans="2:13" x14ac:dyDescent="0.2">
      <c r="C4" s="18"/>
      <c r="D4" s="50"/>
      <c r="E4" s="18"/>
      <c r="F4" s="18"/>
      <c r="G4" s="51"/>
      <c r="H4" s="18"/>
      <c r="I4" s="18"/>
      <c r="J4" s="18"/>
      <c r="K4" s="51"/>
    </row>
    <row r="5" spans="2:13" ht="18" customHeight="1" x14ac:dyDescent="0.25">
      <c r="B5" s="189" t="s">
        <v>53</v>
      </c>
      <c r="C5" s="190" t="s">
        <v>9</v>
      </c>
      <c r="D5" s="193" t="s">
        <v>41</v>
      </c>
      <c r="E5" s="127" t="s">
        <v>42</v>
      </c>
      <c r="F5" s="190"/>
      <c r="G5" s="190"/>
      <c r="H5" s="190"/>
      <c r="I5" s="128" t="s">
        <v>54</v>
      </c>
      <c r="J5" s="128"/>
      <c r="K5" s="128"/>
      <c r="L5" s="129"/>
      <c r="M5" s="196" t="s">
        <v>53</v>
      </c>
    </row>
    <row r="6" spans="2:13" ht="15" customHeight="1" x14ac:dyDescent="0.25">
      <c r="B6" s="131"/>
      <c r="C6" s="191"/>
      <c r="D6" s="194"/>
      <c r="E6" s="199" t="s">
        <v>43</v>
      </c>
      <c r="F6" s="127" t="s">
        <v>44</v>
      </c>
      <c r="G6" s="128"/>
      <c r="H6" s="190"/>
      <c r="I6" s="128" t="s">
        <v>45</v>
      </c>
      <c r="J6" s="128"/>
      <c r="K6" s="128"/>
      <c r="L6" s="129"/>
      <c r="M6" s="197"/>
    </row>
    <row r="7" spans="2:13" ht="12" customHeight="1" x14ac:dyDescent="0.25">
      <c r="B7" s="131"/>
      <c r="C7" s="191"/>
      <c r="D7" s="194"/>
      <c r="E7" s="200"/>
      <c r="F7" s="202" t="s">
        <v>46</v>
      </c>
      <c r="G7" s="199" t="s">
        <v>47</v>
      </c>
      <c r="H7" s="196" t="s">
        <v>48</v>
      </c>
      <c r="I7" s="205" t="s">
        <v>49</v>
      </c>
      <c r="J7" s="208" t="s">
        <v>50</v>
      </c>
      <c r="K7" s="208" t="s">
        <v>51</v>
      </c>
      <c r="L7" s="209" t="s">
        <v>52</v>
      </c>
      <c r="M7" s="197"/>
    </row>
    <row r="8" spans="2:13" x14ac:dyDescent="0.25">
      <c r="B8" s="131"/>
      <c r="C8" s="191"/>
      <c r="D8" s="194"/>
      <c r="E8" s="200"/>
      <c r="F8" s="202"/>
      <c r="G8" s="199"/>
      <c r="H8" s="199"/>
      <c r="I8" s="206"/>
      <c r="J8" s="200"/>
      <c r="K8" s="200"/>
      <c r="L8" s="210"/>
      <c r="M8" s="197"/>
    </row>
    <row r="9" spans="2:13" x14ac:dyDescent="0.25">
      <c r="B9" s="131"/>
      <c r="C9" s="191"/>
      <c r="D9" s="194"/>
      <c r="E9" s="200"/>
      <c r="F9" s="202"/>
      <c r="G9" s="199"/>
      <c r="H9" s="199"/>
      <c r="I9" s="206"/>
      <c r="J9" s="200"/>
      <c r="K9" s="200"/>
      <c r="L9" s="210"/>
      <c r="M9" s="197"/>
    </row>
    <row r="10" spans="2:13" x14ac:dyDescent="0.25">
      <c r="B10" s="131"/>
      <c r="C10" s="191"/>
      <c r="D10" s="194"/>
      <c r="E10" s="200"/>
      <c r="F10" s="202"/>
      <c r="G10" s="199"/>
      <c r="H10" s="199"/>
      <c r="I10" s="206"/>
      <c r="J10" s="200"/>
      <c r="K10" s="200"/>
      <c r="L10" s="210"/>
      <c r="M10" s="197"/>
    </row>
    <row r="11" spans="2:13" x14ac:dyDescent="0.25">
      <c r="B11" s="132"/>
      <c r="C11" s="192"/>
      <c r="D11" s="195"/>
      <c r="E11" s="201"/>
      <c r="F11" s="203"/>
      <c r="G11" s="204"/>
      <c r="H11" s="204"/>
      <c r="I11" s="207"/>
      <c r="J11" s="201"/>
      <c r="K11" s="201"/>
      <c r="L11" s="211"/>
      <c r="M11" s="198"/>
    </row>
    <row r="12" spans="2:13" x14ac:dyDescent="0.25">
      <c r="C12" s="55"/>
      <c r="D12" s="19"/>
      <c r="E12" s="19"/>
      <c r="F12" s="53"/>
      <c r="G12" s="19"/>
      <c r="H12" s="19"/>
      <c r="I12" s="54"/>
      <c r="J12" s="19"/>
      <c r="K12" s="52"/>
      <c r="L12" s="56"/>
    </row>
    <row r="13" spans="2:13" ht="15" customHeight="1" x14ac:dyDescent="0.25">
      <c r="B13" s="99">
        <v>1</v>
      </c>
      <c r="C13" s="20" t="s">
        <v>18</v>
      </c>
      <c r="D13" s="11">
        <v>34687</v>
      </c>
      <c r="E13" s="11">
        <v>6666</v>
      </c>
      <c r="F13" s="11">
        <v>10339</v>
      </c>
      <c r="G13" s="11">
        <v>8575</v>
      </c>
      <c r="H13" s="11">
        <v>7958</v>
      </c>
      <c r="I13" s="11">
        <v>1040</v>
      </c>
      <c r="J13" s="11">
        <v>64</v>
      </c>
      <c r="K13" s="11">
        <v>32</v>
      </c>
      <c r="L13" s="36">
        <v>13</v>
      </c>
      <c r="M13" s="99">
        <v>1</v>
      </c>
    </row>
    <row r="14" spans="2:13" ht="15" customHeight="1" x14ac:dyDescent="0.25">
      <c r="B14" s="99">
        <v>2</v>
      </c>
      <c r="C14" s="20" t="s">
        <v>19</v>
      </c>
      <c r="D14" s="11">
        <v>52458</v>
      </c>
      <c r="E14" s="11">
        <v>13215</v>
      </c>
      <c r="F14" s="11">
        <v>16459</v>
      </c>
      <c r="G14" s="11">
        <v>9407</v>
      </c>
      <c r="H14" s="11">
        <v>12462</v>
      </c>
      <c r="I14" s="11">
        <v>848</v>
      </c>
      <c r="J14" s="11">
        <v>13</v>
      </c>
      <c r="K14" s="11">
        <v>14</v>
      </c>
      <c r="L14" s="36">
        <v>40</v>
      </c>
      <c r="M14" s="99">
        <v>2</v>
      </c>
    </row>
    <row r="15" spans="2:13" ht="15" customHeight="1" x14ac:dyDescent="0.25">
      <c r="B15" s="99">
        <v>3</v>
      </c>
      <c r="C15" s="20" t="s">
        <v>20</v>
      </c>
      <c r="D15" s="11">
        <v>22308</v>
      </c>
      <c r="E15" s="11">
        <v>8361</v>
      </c>
      <c r="F15" s="11">
        <v>8995</v>
      </c>
      <c r="G15" s="11">
        <v>1852</v>
      </c>
      <c r="H15" s="11">
        <v>2718</v>
      </c>
      <c r="I15" s="11">
        <v>365</v>
      </c>
      <c r="J15" s="11">
        <v>3</v>
      </c>
      <c r="K15" s="110" t="s">
        <v>83</v>
      </c>
      <c r="L15" s="36">
        <v>14</v>
      </c>
      <c r="M15" s="99">
        <v>3</v>
      </c>
    </row>
    <row r="16" spans="2:13" ht="15" customHeight="1" x14ac:dyDescent="0.25">
      <c r="B16" s="99">
        <v>4</v>
      </c>
      <c r="C16" s="20" t="s">
        <v>21</v>
      </c>
      <c r="D16" s="11">
        <v>17574</v>
      </c>
      <c r="E16" s="11">
        <v>6108</v>
      </c>
      <c r="F16" s="11">
        <v>8925</v>
      </c>
      <c r="G16" s="11">
        <v>901</v>
      </c>
      <c r="H16" s="11">
        <v>1311</v>
      </c>
      <c r="I16" s="11">
        <v>315</v>
      </c>
      <c r="J16" s="11">
        <v>3</v>
      </c>
      <c r="K16" s="11">
        <v>2</v>
      </c>
      <c r="L16" s="36">
        <v>9</v>
      </c>
      <c r="M16" s="99">
        <v>4</v>
      </c>
    </row>
    <row r="17" spans="2:13" ht="15" customHeight="1" x14ac:dyDescent="0.25">
      <c r="B17" s="99">
        <v>5</v>
      </c>
      <c r="C17" s="20" t="s">
        <v>22</v>
      </c>
      <c r="D17" s="11">
        <v>4678</v>
      </c>
      <c r="E17" s="11">
        <v>843</v>
      </c>
      <c r="F17" s="11">
        <v>2028</v>
      </c>
      <c r="G17" s="11">
        <v>537</v>
      </c>
      <c r="H17" s="11">
        <v>1146</v>
      </c>
      <c r="I17" s="11">
        <v>111</v>
      </c>
      <c r="J17" s="11">
        <v>11</v>
      </c>
      <c r="K17" s="11">
        <v>1</v>
      </c>
      <c r="L17" s="36">
        <v>1</v>
      </c>
      <c r="M17" s="99">
        <v>5</v>
      </c>
    </row>
    <row r="18" spans="2:13" ht="15" customHeight="1" x14ac:dyDescent="0.25">
      <c r="B18" s="99">
        <v>6</v>
      </c>
      <c r="C18" s="20" t="s">
        <v>23</v>
      </c>
      <c r="D18" s="11">
        <v>11217</v>
      </c>
      <c r="E18" s="11">
        <v>3307</v>
      </c>
      <c r="F18" s="11">
        <v>3634</v>
      </c>
      <c r="G18" s="11">
        <v>1346</v>
      </c>
      <c r="H18" s="11">
        <v>2594</v>
      </c>
      <c r="I18" s="11">
        <v>300</v>
      </c>
      <c r="J18" s="11">
        <v>12</v>
      </c>
      <c r="K18" s="11">
        <v>3</v>
      </c>
      <c r="L18" s="36">
        <v>21</v>
      </c>
      <c r="M18" s="99">
        <v>6</v>
      </c>
    </row>
    <row r="19" spans="2:13" ht="15" customHeight="1" x14ac:dyDescent="0.25">
      <c r="B19" s="99">
        <v>7</v>
      </c>
      <c r="C19" s="20" t="s">
        <v>24</v>
      </c>
      <c r="D19" s="11">
        <v>28678</v>
      </c>
      <c r="E19" s="11">
        <v>8992</v>
      </c>
      <c r="F19" s="11">
        <v>8601</v>
      </c>
      <c r="G19" s="11">
        <v>4652</v>
      </c>
      <c r="H19" s="11">
        <v>5772</v>
      </c>
      <c r="I19" s="11">
        <v>602</v>
      </c>
      <c r="J19" s="11">
        <v>20</v>
      </c>
      <c r="K19" s="11">
        <v>12</v>
      </c>
      <c r="L19" s="36">
        <v>27</v>
      </c>
      <c r="M19" s="99">
        <v>7</v>
      </c>
    </row>
    <row r="20" spans="2:13" ht="15" customHeight="1" x14ac:dyDescent="0.25">
      <c r="B20" s="99">
        <v>8</v>
      </c>
      <c r="C20" s="20" t="s">
        <v>116</v>
      </c>
      <c r="D20" s="11">
        <v>11199</v>
      </c>
      <c r="E20" s="11">
        <v>3992</v>
      </c>
      <c r="F20" s="11">
        <v>5738</v>
      </c>
      <c r="G20" s="11">
        <v>611</v>
      </c>
      <c r="H20" s="11">
        <v>662</v>
      </c>
      <c r="I20" s="11">
        <v>179</v>
      </c>
      <c r="J20" s="11">
        <v>7</v>
      </c>
      <c r="K20" s="11">
        <v>5</v>
      </c>
      <c r="L20" s="36">
        <v>5</v>
      </c>
      <c r="M20" s="99">
        <v>8</v>
      </c>
    </row>
    <row r="21" spans="2:13" ht="15" customHeight="1" x14ac:dyDescent="0.25">
      <c r="B21" s="99">
        <v>9</v>
      </c>
      <c r="C21" s="20" t="s">
        <v>25</v>
      </c>
      <c r="D21" s="11">
        <v>40713</v>
      </c>
      <c r="E21" s="11">
        <v>8525</v>
      </c>
      <c r="F21" s="11">
        <v>16392</v>
      </c>
      <c r="G21" s="11">
        <v>6803</v>
      </c>
      <c r="H21" s="11">
        <v>7820</v>
      </c>
      <c r="I21" s="11">
        <v>1059</v>
      </c>
      <c r="J21" s="11">
        <v>25</v>
      </c>
      <c r="K21" s="11">
        <v>35</v>
      </c>
      <c r="L21" s="36">
        <v>54</v>
      </c>
      <c r="M21" s="99">
        <v>9</v>
      </c>
    </row>
    <row r="22" spans="2:13" ht="15" customHeight="1" x14ac:dyDescent="0.25">
      <c r="B22" s="99">
        <v>10</v>
      </c>
      <c r="C22" s="20" t="s">
        <v>26</v>
      </c>
      <c r="D22" s="11">
        <v>83864</v>
      </c>
      <c r="E22" s="11">
        <v>24047</v>
      </c>
      <c r="F22" s="11">
        <v>25687</v>
      </c>
      <c r="G22" s="11">
        <v>12447</v>
      </c>
      <c r="H22" s="11">
        <v>16772</v>
      </c>
      <c r="I22" s="11">
        <v>4712</v>
      </c>
      <c r="J22" s="11">
        <v>62</v>
      </c>
      <c r="K22" s="11">
        <v>49</v>
      </c>
      <c r="L22" s="36">
        <v>88</v>
      </c>
      <c r="M22" s="99">
        <v>10</v>
      </c>
    </row>
    <row r="23" spans="2:13" ht="15" customHeight="1" x14ac:dyDescent="0.25">
      <c r="B23" s="99">
        <v>11</v>
      </c>
      <c r="C23" s="20" t="s">
        <v>27</v>
      </c>
      <c r="D23" s="11">
        <v>15342</v>
      </c>
      <c r="E23" s="11">
        <v>4510</v>
      </c>
      <c r="F23" s="11">
        <v>4310</v>
      </c>
      <c r="G23" s="11">
        <v>2803</v>
      </c>
      <c r="H23" s="11">
        <v>2959</v>
      </c>
      <c r="I23" s="11">
        <v>721</v>
      </c>
      <c r="J23" s="11">
        <v>12</v>
      </c>
      <c r="K23" s="11">
        <v>9</v>
      </c>
      <c r="L23" s="36">
        <v>18</v>
      </c>
      <c r="M23" s="99">
        <v>11</v>
      </c>
    </row>
    <row r="24" spans="2:13" ht="15" customHeight="1" x14ac:dyDescent="0.25">
      <c r="B24" s="99">
        <v>12</v>
      </c>
      <c r="C24" s="20" t="s">
        <v>28</v>
      </c>
      <c r="D24" s="11">
        <v>3862</v>
      </c>
      <c r="E24" s="11">
        <v>1054</v>
      </c>
      <c r="F24" s="11">
        <v>1025</v>
      </c>
      <c r="G24" s="11">
        <v>716</v>
      </c>
      <c r="H24" s="11">
        <v>814</v>
      </c>
      <c r="I24" s="11">
        <v>246</v>
      </c>
      <c r="J24" s="11">
        <v>2</v>
      </c>
      <c r="K24" s="11">
        <v>3</v>
      </c>
      <c r="L24" s="36">
        <v>2</v>
      </c>
      <c r="M24" s="99">
        <v>12</v>
      </c>
    </row>
    <row r="25" spans="2:13" ht="15" customHeight="1" x14ac:dyDescent="0.25">
      <c r="B25" s="99">
        <v>13</v>
      </c>
      <c r="C25" s="20" t="s">
        <v>29</v>
      </c>
      <c r="D25" s="11">
        <v>26774</v>
      </c>
      <c r="E25" s="11">
        <v>8224</v>
      </c>
      <c r="F25" s="11">
        <v>14226</v>
      </c>
      <c r="G25" s="11">
        <v>1627</v>
      </c>
      <c r="H25" s="11">
        <v>1729</v>
      </c>
      <c r="I25" s="11">
        <v>943</v>
      </c>
      <c r="J25" s="11">
        <v>3</v>
      </c>
      <c r="K25" s="11">
        <v>10</v>
      </c>
      <c r="L25" s="36">
        <v>12</v>
      </c>
      <c r="M25" s="99">
        <v>13</v>
      </c>
    </row>
    <row r="26" spans="2:13" ht="15" customHeight="1" x14ac:dyDescent="0.25">
      <c r="B26" s="99">
        <v>14</v>
      </c>
      <c r="C26" s="20" t="s">
        <v>30</v>
      </c>
      <c r="D26" s="11">
        <v>12195</v>
      </c>
      <c r="E26" s="11">
        <v>4564</v>
      </c>
      <c r="F26" s="11">
        <v>6093</v>
      </c>
      <c r="G26" s="11">
        <v>724</v>
      </c>
      <c r="H26" s="11">
        <v>582</v>
      </c>
      <c r="I26" s="11">
        <v>221</v>
      </c>
      <c r="J26" s="110" t="s">
        <v>83</v>
      </c>
      <c r="K26" s="11">
        <v>2</v>
      </c>
      <c r="L26" s="36">
        <v>9</v>
      </c>
      <c r="M26" s="99">
        <v>14</v>
      </c>
    </row>
    <row r="27" spans="2:13" ht="15" customHeight="1" x14ac:dyDescent="0.25">
      <c r="B27" s="99">
        <v>15</v>
      </c>
      <c r="C27" s="20" t="s">
        <v>31</v>
      </c>
      <c r="D27" s="11">
        <v>12831</v>
      </c>
      <c r="E27" s="11">
        <v>2896</v>
      </c>
      <c r="F27" s="11">
        <v>4948</v>
      </c>
      <c r="G27" s="11">
        <v>2261</v>
      </c>
      <c r="H27" s="11">
        <v>2451</v>
      </c>
      <c r="I27" s="11">
        <v>254</v>
      </c>
      <c r="J27" s="11">
        <v>11</v>
      </c>
      <c r="K27" s="11">
        <v>1</v>
      </c>
      <c r="L27" s="36">
        <v>9</v>
      </c>
      <c r="M27" s="99">
        <v>15</v>
      </c>
    </row>
    <row r="28" spans="2:13" ht="15" customHeight="1" x14ac:dyDescent="0.25">
      <c r="B28" s="99">
        <v>16</v>
      </c>
      <c r="C28" s="20" t="s">
        <v>32</v>
      </c>
      <c r="D28" s="11">
        <v>11942</v>
      </c>
      <c r="E28" s="11">
        <v>4353</v>
      </c>
      <c r="F28" s="11">
        <v>5650</v>
      </c>
      <c r="G28" s="11">
        <v>766</v>
      </c>
      <c r="H28" s="11">
        <v>758</v>
      </c>
      <c r="I28" s="11">
        <v>400</v>
      </c>
      <c r="J28" s="11">
        <v>3</v>
      </c>
      <c r="K28" s="11">
        <v>5</v>
      </c>
      <c r="L28" s="36">
        <v>7</v>
      </c>
      <c r="M28" s="99">
        <v>16</v>
      </c>
    </row>
    <row r="29" spans="2:13" ht="15" customHeight="1" x14ac:dyDescent="0.25">
      <c r="B29" s="99">
        <v>17</v>
      </c>
      <c r="C29" s="16" t="s">
        <v>16</v>
      </c>
      <c r="D29" s="15">
        <v>390322</v>
      </c>
      <c r="E29" s="15">
        <v>109657</v>
      </c>
      <c r="F29" s="15">
        <v>143050</v>
      </c>
      <c r="G29" s="15">
        <v>56028</v>
      </c>
      <c r="H29" s="15">
        <v>68508</v>
      </c>
      <c r="I29" s="15">
        <v>12316</v>
      </c>
      <c r="J29" s="15">
        <v>251</v>
      </c>
      <c r="K29" s="15">
        <v>183</v>
      </c>
      <c r="L29" s="57">
        <v>329</v>
      </c>
      <c r="M29" s="99">
        <v>17</v>
      </c>
    </row>
    <row r="30" spans="2:13" ht="15" customHeight="1" x14ac:dyDescent="0.25">
      <c r="B30" s="99"/>
      <c r="C30" s="42"/>
      <c r="D30" s="15"/>
      <c r="E30" s="15"/>
      <c r="F30" s="15"/>
      <c r="G30" s="15"/>
      <c r="H30" s="15"/>
      <c r="I30" s="15"/>
      <c r="J30" s="15"/>
      <c r="K30" s="15"/>
      <c r="L30" s="15"/>
      <c r="M30" s="99"/>
    </row>
    <row r="31" spans="2:13" x14ac:dyDescent="0.25">
      <c r="D31" s="10"/>
      <c r="E31" s="10"/>
      <c r="F31" s="10"/>
      <c r="G31" s="10"/>
      <c r="H31" s="10"/>
      <c r="I31" s="10"/>
      <c r="J31" s="10"/>
      <c r="K31" s="10"/>
      <c r="L31" s="10"/>
    </row>
  </sheetData>
  <mergeCells count="16">
    <mergeCell ref="B5:B11"/>
    <mergeCell ref="C5:C11"/>
    <mergeCell ref="D5:D11"/>
    <mergeCell ref="M5:M11"/>
    <mergeCell ref="E5:H5"/>
    <mergeCell ref="I5:L5"/>
    <mergeCell ref="I6:L6"/>
    <mergeCell ref="F6:H6"/>
    <mergeCell ref="E6:E11"/>
    <mergeCell ref="F7:F11"/>
    <mergeCell ref="G7:G11"/>
    <mergeCell ref="H7:H11"/>
    <mergeCell ref="I7:I11"/>
    <mergeCell ref="J7:J11"/>
    <mergeCell ref="K7:K11"/>
    <mergeCell ref="L7:L11"/>
  </mergeCells>
  <pageMargins left="0.39370078740157483" right="0.39370078740157483" top="0.78740157480314965" bottom="0.78740157480314965" header="0.31496062992125984" footer="0.31496062992125984"/>
  <pageSetup paperSize="9" fitToWidth="2" orientation="portrait" r:id="rId1"/>
  <headerFooter>
    <oddFooter>&amp;L&amp;"MetaNormalLF-Roman,Standard"&amp;8Statistisches Bundesamt, Pflegestatistik 2017, Ländervergleich - Ambulante Pflegedienste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4</vt:i4>
      </vt:variant>
    </vt:vector>
  </HeadingPairs>
  <TitlesOfParts>
    <vt:vector size="17" baseType="lpstr">
      <vt:lpstr>Titelseite</vt:lpstr>
      <vt:lpstr>Inhalt</vt:lpstr>
      <vt:lpstr>Vorbemerkung</vt:lpstr>
      <vt:lpstr>Glossar</vt:lpstr>
      <vt:lpstr>Tabelle 1.1</vt:lpstr>
      <vt:lpstr>Tabelle 1.2</vt:lpstr>
      <vt:lpstr>Tabelle 1.3</vt:lpstr>
      <vt:lpstr>Tabelle 1.4</vt:lpstr>
      <vt:lpstr>Tabelle 1.5</vt:lpstr>
      <vt:lpstr>Tabelle 1.6</vt:lpstr>
      <vt:lpstr>Tabelle 1.7</vt:lpstr>
      <vt:lpstr>Tabelle 1.8</vt:lpstr>
      <vt:lpstr>Tabelle 1.9</vt:lpstr>
      <vt:lpstr>'Tabelle 1.1'!Druckbereich</vt:lpstr>
      <vt:lpstr>Titelseite!Druckbereich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Pflege im Rahmen der Pflegeversicherung - Ländervergleich - Ambulante Pflegedienste - 2017</dc:title>
  <dc:creator>Statistisches Bundesamt</dc:creator>
  <cp:keywords>Pflege; Pflegedienste; Pflegepersonal; Pflegebedürftige, Pflegegrad, Träger</cp:keywords>
  <cp:lastModifiedBy>Haas-Helfrich, Daniela (B305)</cp:lastModifiedBy>
  <cp:lastPrinted>2018-12-12T23:19:01Z</cp:lastPrinted>
  <dcterms:created xsi:type="dcterms:W3CDTF">2018-02-05T08:39:28Z</dcterms:created>
  <dcterms:modified xsi:type="dcterms:W3CDTF">2018-12-17T07:57:15Z</dcterms:modified>
</cp:coreProperties>
</file>