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85" yWindow="-15" windowWidth="19215" windowHeight="14595"/>
  </bookViews>
  <sheets>
    <sheet name="Titelseite" sheetId="15" r:id="rId1"/>
    <sheet name="Inhalt" sheetId="2" r:id="rId2"/>
    <sheet name="Vorbemerkung" sheetId="3" r:id="rId3"/>
    <sheet name="Glossar" sheetId="14" r:id="rId4"/>
    <sheet name="Tabelle 1.1" sheetId="4" r:id="rId5"/>
    <sheet name="Tabelle 1.2" sheetId="5" r:id="rId6"/>
    <sheet name="Tabelle 1.3" sheetId="6" r:id="rId7"/>
    <sheet name="Tabelle 1.4" sheetId="8" r:id="rId8"/>
    <sheet name="Tabelle 1.5" sheetId="9" r:id="rId9"/>
    <sheet name="Tabelle 1.6" sheetId="10" r:id="rId10"/>
    <sheet name="Tabelle 1.7" sheetId="11" r:id="rId11"/>
    <sheet name="Tabelle 1.8" sheetId="12" r:id="rId12"/>
    <sheet name="Tabelle 2" sheetId="7" r:id="rId13"/>
  </sheets>
  <definedNames>
    <definedName name="_xlnm.Print_Area" localSheetId="5">'Tabelle 1.2'!$A$1:$P$36</definedName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45621" iterate="1"/>
</workbook>
</file>

<file path=xl/sharedStrings.xml><?xml version="1.0" encoding="utf-8"?>
<sst xmlns="http://schemas.openxmlformats.org/spreadsheetml/2006/main" count="436" uniqueCount="135">
  <si>
    <t xml:space="preserve">  </t>
  </si>
  <si>
    <t>Ihr Kontakt zu uns:</t>
  </si>
  <si>
    <t>www.destatis.de/kontakt</t>
  </si>
  <si>
    <t>Telefon: +49 (0) 611 / 75 24 05</t>
  </si>
  <si>
    <t>© Statistisches Bundesamt (Destatis), 2018</t>
  </si>
  <si>
    <t>Vervielfältigung und Verbreitung, auch auszugsweise, mit Quellenangabe gestattet.</t>
  </si>
  <si>
    <t>Pflege im Rahmen der Pflegeversicherung</t>
  </si>
  <si>
    <t>Ländervergleich - Pflegebedürftige</t>
  </si>
  <si>
    <t>Erscheinungsfolge: zweijährlich</t>
  </si>
  <si>
    <t>Vorbemerkung</t>
  </si>
  <si>
    <t>Land</t>
  </si>
  <si>
    <t>Pflegebedürftige</t>
  </si>
  <si>
    <t>insgesamt</t>
  </si>
  <si>
    <t>davon</t>
  </si>
  <si>
    <t>männlich</t>
  </si>
  <si>
    <t>weiblich</t>
  </si>
  <si>
    <t>75 - 85</t>
  </si>
  <si>
    <t>85 - 90</t>
  </si>
  <si>
    <t>90 und mehr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</si>
  <si>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</si>
  <si>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</si>
  <si>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</si>
  <si>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</si>
  <si>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</si>
  <si>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</si>
  <si>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</si>
  <si>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</si>
  <si>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</si>
  <si>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</si>
  <si>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</si>
  <si>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</si>
  <si>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</si>
  <si>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</si>
  <si>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</si>
  <si>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</si>
  <si>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</si>
  <si>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Lfd.
 Nr.</t>
  </si>
  <si>
    <t>Deutschland</t>
  </si>
  <si>
    <t>1 In den Ländern sind relativ hohe Werte durch Fettschrift hervorgehoben, relativ niedrige durch Unterstreichung.</t>
  </si>
  <si>
    <t>Lesebeispiele für Altersanteile:</t>
  </si>
  <si>
    <r>
      <t xml:space="preserve">Pflegequote - Anteil an jeweiliger Bevölkerungsgruppe in % - </t>
    </r>
    <r>
      <rPr>
        <vertAlign val="superscript"/>
        <sz val="9"/>
        <rFont val="MetaNormalLF-Roman"/>
        <family val="2"/>
      </rPr>
      <t>2</t>
    </r>
  </si>
  <si>
    <t>2 In den Ländern sind relativ hohe Werte durch Fettschrift hervorgehoben, relativ niedrige durch Unterstreichung.</t>
  </si>
  <si>
    <t xml:space="preserve">1 Die Pflegequote beschreibt den Anteil der Pflegebedürftigen an der jeweiligen Bevölkerungsgruppe. </t>
  </si>
  <si>
    <t xml:space="preserve">   So wird die Pflegequote für die Frauen im Alter von 75 bis unter 85 Jahren wie folgt  ermittelt:</t>
  </si>
  <si>
    <t>Bevölkerung</t>
  </si>
  <si>
    <r>
      <t>Pflegebedürftige</t>
    </r>
    <r>
      <rPr>
        <vertAlign val="superscript"/>
        <sz val="9"/>
        <rFont val="MetaNormalLF-Roman"/>
        <family val="2"/>
      </rPr>
      <t xml:space="preserve"> 1</t>
    </r>
  </si>
  <si>
    <t>2 Pflegebedürftige ohne Zuordnung zu einer Pflegestufe  wurden bei dieser Anteilsberechnung nicht einbezogen.</t>
  </si>
  <si>
    <t>darunter</t>
  </si>
  <si>
    <t>vollstationär
in Heimen</t>
  </si>
  <si>
    <t>zu Hause</t>
  </si>
  <si>
    <t>davon versorgt</t>
  </si>
  <si>
    <t>Frauen</t>
  </si>
  <si>
    <t>vollstationäre
Dauerpflege</t>
  </si>
  <si>
    <r>
      <t xml:space="preserve">allein durch
Angehörige </t>
    </r>
    <r>
      <rPr>
        <vertAlign val="superscript"/>
        <sz val="9"/>
        <rFont val="MetaNormalLF-Roman"/>
        <family val="2"/>
      </rPr>
      <t>1</t>
    </r>
  </si>
  <si>
    <t>zusammen mit/
durch ambulante
Pflegedienste</t>
  </si>
  <si>
    <t xml:space="preserve">1 Entspricht den Empfängerinnen und Empfängern von ausschließlich Pflegegeld nach § 37 Abs. 1 SGB XI. Empfängerinnen und Empfänger von </t>
  </si>
  <si>
    <t xml:space="preserve">    Kombinationsleistungen nach § 38 Satz 1 SGB XI sind dagegen bei den ambulanten Diensten enthalten.</t>
  </si>
  <si>
    <r>
      <t xml:space="preserve">Pflegebedürftige </t>
    </r>
    <r>
      <rPr>
        <vertAlign val="superscript"/>
        <sz val="9"/>
        <rFont val="MetaNormalLF-Roman"/>
        <family val="2"/>
      </rPr>
      <t>1</t>
    </r>
  </si>
  <si>
    <r>
      <t xml:space="preserve">allein durch
Angehörige </t>
    </r>
    <r>
      <rPr>
        <vertAlign val="superscript"/>
        <sz val="9"/>
        <rFont val="MetaNormalLF-Roman"/>
        <family val="2"/>
      </rPr>
      <t>2</t>
    </r>
  </si>
  <si>
    <t>1 Relativ hohe Werte in den Ländern sind durch Fettschrift hervorgehoben, relativ niedrige durch Unterstreichung.</t>
  </si>
  <si>
    <t xml:space="preserve">2 Entspricht den Empfängerinnen und Empfängern von ausschließlich Pflegegeld nach § 37 Abs. 1 SGB XI. Empfängerinnen und Empfänger von </t>
  </si>
  <si>
    <r>
      <t>insgesamt</t>
    </r>
    <r>
      <rPr>
        <vertAlign val="superscript"/>
        <sz val="9"/>
        <rFont val="MetaNormalLF-Roman"/>
        <family val="2"/>
      </rPr>
      <t xml:space="preserve"> 2</t>
    </r>
  </si>
  <si>
    <r>
      <t>allein durch
Angehörige</t>
    </r>
    <r>
      <rPr>
        <vertAlign val="superscript"/>
        <sz val="9"/>
        <rFont val="MetaNormalLF-Roman"/>
        <family val="2"/>
      </rPr>
      <t xml:space="preserve"> 2</t>
    </r>
  </si>
  <si>
    <t>Inhalt</t>
  </si>
  <si>
    <t>Textteil</t>
  </si>
  <si>
    <t>1.1</t>
  </si>
  <si>
    <t>1.2</t>
  </si>
  <si>
    <t>Glossar</t>
  </si>
  <si>
    <t>Zeichenerklärung/Abkürzungen</t>
  </si>
  <si>
    <t>-</t>
  </si>
  <si>
    <t>=</t>
  </si>
  <si>
    <t>nichts vorhanden</t>
  </si>
  <si>
    <t>BGBl.</t>
  </si>
  <si>
    <t>Bundesgesetzblatt</t>
  </si>
  <si>
    <t>bzw.</t>
  </si>
  <si>
    <t>beziehungsweise</t>
  </si>
  <si>
    <t>SGB</t>
  </si>
  <si>
    <t>Sozialgesetzbuch</t>
  </si>
  <si>
    <t>z. B.</t>
  </si>
  <si>
    <t>zum Beispiel</t>
  </si>
  <si>
    <t>1 Ergebnisse zum 31.12.2017 auf der Grundlage des Zensus 2011</t>
  </si>
  <si>
    <t>bisher
ohne
Zuordnung</t>
  </si>
  <si>
    <t xml:space="preserve">   Kombinationsleistungen nach § 38 Satz 1 SGB XI sind dagegen bei den ambulanten Diensten enthalten.</t>
  </si>
  <si>
    <t>_________</t>
  </si>
  <si>
    <t>Pflegebedürftige zum Jahresende 2017</t>
  </si>
  <si>
    <t xml:space="preserve">Pflegebedürftige nach Alter - in % - </t>
  </si>
  <si>
    <t>1.3</t>
  </si>
  <si>
    <t xml:space="preserve">Pflegebedürftige nach Alter und Pflegequote - in % - </t>
  </si>
  <si>
    <t>1.4</t>
  </si>
  <si>
    <t>1.5</t>
  </si>
  <si>
    <t>1.6</t>
  </si>
  <si>
    <t>1.7</t>
  </si>
  <si>
    <t xml:space="preserve">Pflegebedürftige nach Art der Versorgung - in % - </t>
  </si>
  <si>
    <t>Pflegebedürftige nach Pflegegrad - in % -</t>
  </si>
  <si>
    <t>1.8</t>
  </si>
  <si>
    <t>Pflegebedürftige nach Art der Versorgung - Veränderungen gegenüber 2015 in % -</t>
  </si>
  <si>
    <r>
      <t xml:space="preserve">1.2 Pflegebedürftige nach Alter - in % - </t>
    </r>
    <r>
      <rPr>
        <vertAlign val="superscript"/>
        <sz val="9"/>
        <rFont val="MetaNormalLF-Roman"/>
        <family val="2"/>
      </rPr>
      <t>1</t>
    </r>
  </si>
  <si>
    <r>
      <t xml:space="preserve">1.3 Pflegebedürftige nach Alter und Pflegequote - in % - </t>
    </r>
    <r>
      <rPr>
        <vertAlign val="superscript"/>
        <sz val="9"/>
        <rFont val="MetaNormalLF-Roman"/>
        <family val="2"/>
      </rPr>
      <t>1</t>
    </r>
  </si>
  <si>
    <t xml:space="preserve">1.5 Pflegebedürftige nach Pflegegrad - in % - </t>
  </si>
  <si>
    <t xml:space="preserve">1.7 Pflegebedürftige nach Art der Versorgung - in % - </t>
  </si>
  <si>
    <t>1.8 Pflegebedürftige nach Art der Versorgung - Veränderungen gegenüber 2015 in % -</t>
  </si>
  <si>
    <t>A</t>
  </si>
  <si>
    <t>B</t>
  </si>
  <si>
    <t>Bevölkerung zum Jahresende 2017 nach Ländern</t>
  </si>
  <si>
    <t>1 Pflegebedürftige zum Jahresende 2017</t>
  </si>
  <si>
    <t>Pflegebedürftige nach Alter - Anzahl -</t>
  </si>
  <si>
    <t xml:space="preserve">Pflegebedürftige nach Pflegegrad - Anzahl - </t>
  </si>
  <si>
    <t xml:space="preserve">Pflegebedürftige nach Art der Versorgung - Anzahl - </t>
  </si>
  <si>
    <t>1.1 Pflegebedürftige nach Alter - Anzahl -</t>
  </si>
  <si>
    <t xml:space="preserve">1.4 Pflegebedürftige nach Pflegegrad - Anzahl - </t>
  </si>
  <si>
    <t xml:space="preserve">1.6 Pflegebedürftige nach Art der Versorgung - Anzahl - </t>
  </si>
  <si>
    <r>
      <t>2 Bevölkerung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 xml:space="preserve"> zum Jahresende 2017 nach Ländern</t>
    </r>
  </si>
  <si>
    <t>Tabellenteil</t>
  </si>
  <si>
    <t>mit Pflegegrad</t>
  </si>
  <si>
    <t>darunter: im Alter von ... bis unter ... Jahren</t>
  </si>
  <si>
    <t>noch darunter: im Alter von ... bis unter ... Jahren</t>
  </si>
  <si>
    <t xml:space="preserve"> noch darunter: im Alter von ... bis unter ... Jahren</t>
  </si>
  <si>
    <t>darunter: im Alter von … bis unter … Jahren</t>
  </si>
  <si>
    <t>noch darunter: im Alter von … bis unter … Jahren</t>
  </si>
  <si>
    <r>
      <t xml:space="preserve">mit Pflegegrad 1 und teilstationärer Pflege </t>
    </r>
    <r>
      <rPr>
        <vertAlign val="superscript"/>
        <sz val="8"/>
        <rFont val="MetaNormalLF-Roman"/>
        <family val="2"/>
      </rPr>
      <t>2</t>
    </r>
  </si>
  <si>
    <t>2 Empfänger/-innen von Tages- bzw. Nachtpflege erhalten in der Regel auch Pflegegeld oder ambulante Pflege. Sie sind dadurch bereits bei der Zahl</t>
  </si>
  <si>
    <t xml:space="preserve">   der Pflegebedürftigen insgesamt erfasst und werden hier nicht ausgewiesen. Ausgenommen sind Pflegebedürftige des Pflegegrades 1 (diese erhalten</t>
  </si>
  <si>
    <t xml:space="preserve">   kein Pflegegeld und werden daher in der Summierung der Pflegebedürftigen insgesamt berücksichtigt).</t>
  </si>
  <si>
    <r>
      <t xml:space="preserve">mit Pflegegrad 1 und teilstationärer Pflege </t>
    </r>
    <r>
      <rPr>
        <vertAlign val="superscript"/>
        <sz val="8"/>
        <rFont val="MetaNormalLF-Roman"/>
        <family val="2"/>
      </rPr>
      <t>3</t>
    </r>
  </si>
  <si>
    <t xml:space="preserve"> X </t>
  </si>
  <si>
    <t>3 Empfänger/-innen von Tages- bzw. Nachtpflege erhalten in der Regel auch Pflegegeld oder ambulante Pflege. Sie sind dadurch bereits bei der Zahl</t>
  </si>
  <si>
    <t xml:space="preserve">   731 026 (siehe Tabelle 1.1) / 4 049 530 (siehe Tabelle 2) = 18,1%.</t>
  </si>
  <si>
    <t>Öffnen des Dokuments per Doppelklick auf das Symbol.</t>
  </si>
  <si>
    <t xml:space="preserve"> - Von den gesamten Pflegebedürftigen in Baden-Württemberg waren 32,7 % im Alter von 75 bis unter 85 Jahren</t>
  </si>
  <si>
    <t xml:space="preserve"> - Von den pflegebedürftigen Männern in Baden-Württemberg waren 32,7 % im Alter von 75 bis unter 85 Jahren</t>
  </si>
  <si>
    <r>
      <t xml:space="preserve">bisher
ohne
Zuordnung </t>
    </r>
    <r>
      <rPr>
        <vertAlign val="superscript"/>
        <sz val="9"/>
        <rFont val="MetaNormalLF-Roman"/>
        <family val="2"/>
      </rPr>
      <t>2</t>
    </r>
  </si>
  <si>
    <t>Pflegestatistik</t>
  </si>
  <si>
    <t>2017</t>
  </si>
  <si>
    <t>Erschienen am 18. Dezember 2018</t>
  </si>
  <si>
    <t>Artikelnummer: 5224002179005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</si>
</sst>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*."/>
    <numFmt numFmtId="165" formatCode="#\ ###\ ##0\ \ "/>
    <numFmt numFmtId="166" formatCode="#\ ###\ ##0.0\ \ "/>
    <numFmt numFmtId="167" formatCode="0.0"/>
    <numFmt numFmtId="168" formatCode="#\ ###\ ##0"/>
    <numFmt numFmtId="169" formatCode="#\ ###\ ##0\ \ \ "/>
    <numFmt numFmtId="170" formatCode="#\ ##0"/>
    <numFmt numFmtId="171" formatCode="##\ ###\ ###"/>
    <numFmt numFmtId="172" formatCode="0.0%"/>
  </numFmts>
  <fonts count="34" x14ac:knownFonts="1">
    <font>
      <sz val="11"/>
      <color theme="1"/>
      <name val="Calibri"/>
      <family val="2"/>
      <scheme val="minor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sz val="9"/>
      <color theme="1"/>
      <name val="MetaNormalLF-Roman"/>
      <family val="2"/>
    </font>
    <font>
      <b/>
      <sz val="14"/>
      <color theme="1"/>
      <name val="MetaNormalLF-Roman"/>
      <family val="2"/>
    </font>
    <font>
      <b/>
      <sz val="9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b/>
      <sz val="9"/>
      <color rgb="FFFF0000"/>
      <name val="MetaNormalLF-Roman"/>
      <family val="2"/>
    </font>
    <font>
      <b/>
      <sz val="10"/>
      <color rgb="FFFF0000"/>
      <name val="Arial"/>
      <family val="2"/>
    </font>
    <font>
      <sz val="11"/>
      <color theme="1"/>
      <name val="MetaNormalLF-Roman"/>
      <family val="2"/>
    </font>
    <font>
      <b/>
      <sz val="11"/>
      <color theme="1"/>
      <name val="MetaNormalLF-Roman"/>
      <family val="2"/>
    </font>
    <font>
      <sz val="10"/>
      <color theme="1"/>
      <name val="MetaNormalLF-Roman"/>
      <family val="2"/>
    </font>
    <font>
      <b/>
      <sz val="10"/>
      <color theme="1"/>
      <name val="MetaNormalLF-Roman"/>
      <family val="2"/>
    </font>
    <font>
      <b/>
      <sz val="12"/>
      <color theme="1"/>
      <name val="MetaNormalLF-Roman"/>
      <family val="2"/>
    </font>
    <font>
      <b/>
      <vertAlign val="superscript"/>
      <sz val="9"/>
      <name val="MetaNormalLF-Roman"/>
      <family val="2"/>
    </font>
    <font>
      <sz val="8"/>
      <color indexed="8"/>
      <name val="MetaNormalLF-Roman"/>
      <family val="2"/>
    </font>
    <font>
      <sz val="8"/>
      <name val="MetaNormalLF-Roman"/>
      <family val="2"/>
    </font>
    <font>
      <sz val="11"/>
      <color theme="1"/>
      <name val="Calibri"/>
      <family val="2"/>
      <scheme val="minor"/>
    </font>
    <font>
      <vertAlign val="superscript"/>
      <sz val="8"/>
      <name val="MetaNormalLF-Roman"/>
      <family val="2"/>
    </font>
    <font>
      <sz val="9"/>
      <color indexed="12"/>
      <name val="MetaNormalLF-Roman"/>
      <family val="2"/>
    </font>
    <font>
      <b/>
      <sz val="9"/>
      <color indexed="12"/>
      <name val="MetaNormalLF-Roman"/>
      <family val="2"/>
    </font>
    <font>
      <sz val="10"/>
      <name val="Arial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27" fillId="0" borderId="0" applyFont="0" applyFill="0" applyBorder="0" applyAlignment="0" applyProtection="0"/>
    <xf numFmtId="0" fontId="31" fillId="0" borderId="0"/>
    <xf numFmtId="0" fontId="33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0" fillId="0" borderId="0" xfId="0" applyAlignme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Continuous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Continuous" vertical="center"/>
    </xf>
    <xf numFmtId="0" fontId="15" fillId="0" borderId="0" xfId="0" applyFont="1" applyAlignment="1">
      <alignment vertical="center"/>
    </xf>
    <xf numFmtId="0" fontId="15" fillId="0" borderId="2" xfId="0" applyFont="1" applyBorder="1" applyAlignment="1">
      <alignment horizontal="center" vertical="center"/>
    </xf>
    <xf numFmtId="165" fontId="15" fillId="0" borderId="0" xfId="0" applyNumberFormat="1" applyFont="1" applyBorder="1" applyAlignment="1">
      <alignment vertical="center"/>
    </xf>
    <xf numFmtId="165" fontId="15" fillId="0" borderId="8" xfId="0" applyNumberFormat="1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4" fontId="14" fillId="0" borderId="8" xfId="0" applyNumberFormat="1" applyFont="1" applyFill="1" applyBorder="1" applyAlignment="1" applyProtection="1">
      <alignment horizontal="left" vertical="center"/>
    </xf>
    <xf numFmtId="164" fontId="15" fillId="0" borderId="8" xfId="0" applyNumberFormat="1" applyFont="1" applyFill="1" applyBorder="1" applyAlignment="1" applyProtection="1">
      <alignment horizontal="left" vertical="center"/>
    </xf>
    <xf numFmtId="165" fontId="14" fillId="0" borderId="0" xfId="0" applyNumberFormat="1" applyFont="1" applyBorder="1" applyAlignment="1">
      <alignment vertical="center"/>
    </xf>
    <xf numFmtId="0" fontId="15" fillId="0" borderId="14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5" fillId="0" borderId="13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2" xfId="0" applyFont="1" applyBorder="1" applyAlignment="1">
      <alignment horizontal="centerContinuous" vertical="center"/>
    </xf>
    <xf numFmtId="166" fontId="15" fillId="0" borderId="0" xfId="0" applyNumberFormat="1" applyFont="1" applyBorder="1" applyAlignment="1">
      <alignment vertical="center"/>
    </xf>
    <xf numFmtId="166" fontId="15" fillId="0" borderId="8" xfId="0" applyNumberFormat="1" applyFont="1" applyBorder="1" applyAlignment="1">
      <alignment vertical="center"/>
    </xf>
    <xf numFmtId="165" fontId="15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166" fontId="14" fillId="0" borderId="0" xfId="0" applyNumberFormat="1" applyFont="1" applyBorder="1" applyAlignment="1">
      <alignment vertical="center"/>
    </xf>
    <xf numFmtId="164" fontId="14" fillId="0" borderId="0" xfId="0" applyNumberFormat="1" applyFont="1" applyFill="1" applyBorder="1" applyAlignment="1" applyProtection="1">
      <alignment horizontal="left" vertical="center"/>
    </xf>
    <xf numFmtId="0" fontId="15" fillId="0" borderId="13" xfId="0" applyFont="1" applyBorder="1" applyAlignment="1">
      <alignment horizontal="centerContinuous" vertical="center"/>
    </xf>
    <xf numFmtId="0" fontId="12" fillId="0" borderId="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Continuous" vertical="center"/>
    </xf>
    <xf numFmtId="0" fontId="15" fillId="0" borderId="11" xfId="0" applyFont="1" applyBorder="1" applyAlignment="1">
      <alignment horizontal="centerContinuous" vertical="center"/>
    </xf>
    <xf numFmtId="0" fontId="15" fillId="0" borderId="0" xfId="0" applyFont="1" applyFill="1" applyBorder="1" applyAlignment="1">
      <alignment vertical="center"/>
    </xf>
    <xf numFmtId="0" fontId="15" fillId="0" borderId="14" xfId="0" applyFont="1" applyBorder="1" applyAlignment="1">
      <alignment horizontal="centerContinuous" vertical="center"/>
    </xf>
    <xf numFmtId="0" fontId="15" fillId="0" borderId="9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5" fillId="0" borderId="0" xfId="0" applyFont="1" applyAlignment="1"/>
    <xf numFmtId="165" fontId="15" fillId="0" borderId="0" xfId="0" applyNumberFormat="1" applyFont="1" applyAlignment="1"/>
    <xf numFmtId="0" fontId="15" fillId="0" borderId="0" xfId="0" applyFont="1" applyFill="1" applyAlignment="1"/>
    <xf numFmtId="167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Fill="1" applyAlignment="1">
      <alignment vertical="center"/>
    </xf>
    <xf numFmtId="165" fontId="17" fillId="0" borderId="0" xfId="0" applyNumberFormat="1" applyFont="1" applyAlignment="1">
      <alignment vertical="center"/>
    </xf>
    <xf numFmtId="168" fontId="15" fillId="0" borderId="0" xfId="0" applyNumberFormat="1" applyFont="1" applyBorder="1" applyAlignment="1">
      <alignment vertical="center"/>
    </xf>
    <xf numFmtId="168" fontId="18" fillId="0" borderId="0" xfId="0" applyNumberFormat="1" applyFont="1"/>
    <xf numFmtId="169" fontId="17" fillId="0" borderId="0" xfId="0" applyNumberFormat="1" applyFont="1" applyAlignment="1">
      <alignment vertical="center"/>
    </xf>
    <xf numFmtId="169" fontId="15" fillId="0" borderId="0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169" fontId="14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3" fontId="15" fillId="0" borderId="0" xfId="0" applyNumberFormat="1" applyFont="1" applyAlignment="1">
      <alignment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170" fontId="15" fillId="0" borderId="0" xfId="0" applyNumberFormat="1" applyFont="1" applyFill="1" applyBorder="1" applyAlignment="1" applyProtection="1"/>
    <xf numFmtId="168" fontId="15" fillId="0" borderId="0" xfId="0" applyNumberFormat="1" applyFont="1" applyBorder="1" applyAlignment="1"/>
    <xf numFmtId="165" fontId="18" fillId="0" borderId="0" xfId="0" applyNumberFormat="1" applyFont="1" applyAlignment="1"/>
    <xf numFmtId="168" fontId="15" fillId="0" borderId="0" xfId="0" applyNumberFormat="1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166" fontId="15" fillId="0" borderId="0" xfId="0" applyNumberFormat="1" applyFont="1" applyBorder="1" applyAlignment="1"/>
    <xf numFmtId="0" fontId="19" fillId="0" borderId="0" xfId="0" applyFont="1"/>
    <xf numFmtId="0" fontId="20" fillId="0" borderId="0" xfId="0" applyFont="1"/>
    <xf numFmtId="0" fontId="12" fillId="0" borderId="0" xfId="0" applyFont="1"/>
    <xf numFmtId="0" fontId="21" fillId="0" borderId="0" xfId="0" applyFont="1"/>
    <xf numFmtId="0" fontId="11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Border="1" applyAlignment="1">
      <alignment horizontal="centerContinuous" vertical="center"/>
    </xf>
    <xf numFmtId="0" fontId="2" fillId="0" borderId="0" xfId="0" applyFont="1" applyAlignment="1">
      <alignment vertical="center"/>
    </xf>
    <xf numFmtId="0" fontId="22" fillId="0" borderId="0" xfId="0" applyFont="1" applyAlignment="1">
      <alignment horizontal="left"/>
    </xf>
    <xf numFmtId="16" fontId="21" fillId="0" borderId="0" xfId="0" quotePrefix="1" applyNumberFormat="1" applyFont="1"/>
    <xf numFmtId="0" fontId="21" fillId="0" borderId="0" xfId="0" quotePrefix="1" applyFont="1"/>
    <xf numFmtId="0" fontId="23" fillId="0" borderId="0" xfId="0" applyFont="1"/>
    <xf numFmtId="0" fontId="15" fillId="0" borderId="1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21" fillId="0" borderId="0" xfId="0" quotePrefix="1" applyNumberFormat="1" applyFont="1"/>
    <xf numFmtId="0" fontId="22" fillId="0" borderId="0" xfId="0" quotePrefix="1" applyFont="1" applyAlignment="1">
      <alignment horizontal="left"/>
    </xf>
    <xf numFmtId="0" fontId="14" fillId="0" borderId="0" xfId="0" applyFont="1" applyBorder="1" applyAlignment="1">
      <alignment horizontal="left" vertical="center"/>
    </xf>
    <xf numFmtId="164" fontId="14" fillId="0" borderId="8" xfId="0" applyNumberFormat="1" applyFont="1" applyFill="1" applyBorder="1" applyAlignment="1" applyProtection="1">
      <alignment horizontal="left" vertical="center" wrapText="1"/>
    </xf>
    <xf numFmtId="171" fontId="25" fillId="0" borderId="0" xfId="0" applyNumberFormat="1" applyFont="1"/>
    <xf numFmtId="165" fontId="14" fillId="0" borderId="8" xfId="0" applyNumberFormat="1" applyFont="1" applyBorder="1" applyAlignment="1">
      <alignment vertical="center"/>
    </xf>
    <xf numFmtId="167" fontId="15" fillId="0" borderId="0" xfId="0" applyNumberFormat="1" applyFont="1" applyBorder="1" applyAlignment="1">
      <alignment horizontal="right" vertical="center" indent="1"/>
    </xf>
    <xf numFmtId="165" fontId="14" fillId="0" borderId="0" xfId="0" applyNumberFormat="1" applyFont="1" applyFill="1" applyBorder="1" applyAlignment="1">
      <alignment vertical="center"/>
    </xf>
    <xf numFmtId="168" fontId="15" fillId="0" borderId="0" xfId="0" applyNumberFormat="1" applyFont="1" applyFill="1" applyBorder="1" applyAlignment="1"/>
    <xf numFmtId="0" fontId="0" fillId="0" borderId="0" xfId="0" applyAlignment="1"/>
    <xf numFmtId="171" fontId="26" fillId="0" borderId="0" xfId="0" applyNumberFormat="1" applyFont="1" applyFill="1"/>
    <xf numFmtId="171" fontId="26" fillId="0" borderId="0" xfId="0" applyNumberFormat="1" applyFont="1" applyFill="1" applyAlignment="1">
      <alignment vertical="center"/>
    </xf>
    <xf numFmtId="171" fontId="26" fillId="0" borderId="8" xfId="0" applyNumberFormat="1" applyFont="1" applyFill="1" applyBorder="1" applyAlignment="1">
      <alignment vertical="center"/>
    </xf>
    <xf numFmtId="168" fontId="15" fillId="0" borderId="0" xfId="0" applyNumberFormat="1" applyFont="1" applyFill="1" applyBorder="1" applyAlignment="1">
      <alignment vertical="center"/>
    </xf>
    <xf numFmtId="168" fontId="15" fillId="0" borderId="8" xfId="0" applyNumberFormat="1" applyFont="1" applyFill="1" applyBorder="1" applyAlignment="1">
      <alignment vertical="center"/>
    </xf>
    <xf numFmtId="168" fontId="14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horizontal="center"/>
    </xf>
    <xf numFmtId="171" fontId="26" fillId="0" borderId="8" xfId="0" applyNumberFormat="1" applyFont="1" applyFill="1" applyBorder="1"/>
    <xf numFmtId="172" fontId="15" fillId="0" borderId="0" xfId="2" applyNumberFormat="1" applyFont="1" applyBorder="1" applyAlignment="1">
      <alignment vertical="center"/>
    </xf>
    <xf numFmtId="172" fontId="15" fillId="0" borderId="8" xfId="2" applyNumberFormat="1" applyFont="1" applyBorder="1" applyAlignment="1">
      <alignment vertical="center"/>
    </xf>
    <xf numFmtId="168" fontId="15" fillId="0" borderId="0" xfId="0" applyNumberFormat="1" applyFont="1" applyFill="1" applyBorder="1" applyAlignment="1">
      <alignment horizontal="left" indent="5"/>
    </xf>
    <xf numFmtId="165" fontId="15" fillId="0" borderId="0" xfId="0" applyNumberFormat="1" applyFont="1" applyFill="1" applyBorder="1" applyAlignment="1">
      <alignment vertical="center"/>
    </xf>
    <xf numFmtId="165" fontId="15" fillId="0" borderId="0" xfId="0" applyNumberFormat="1" applyFont="1" applyFill="1" applyAlignment="1">
      <alignment vertical="center"/>
    </xf>
    <xf numFmtId="168" fontId="14" fillId="0" borderId="8" xfId="0" applyNumberFormat="1" applyFont="1" applyFill="1" applyBorder="1" applyAlignment="1">
      <alignment vertical="center"/>
    </xf>
    <xf numFmtId="166" fontId="15" fillId="0" borderId="0" xfId="0" applyNumberFormat="1" applyFont="1" applyBorder="1" applyAlignment="1">
      <alignment horizontal="right" vertical="center" indent="1"/>
    </xf>
    <xf numFmtId="0" fontId="13" fillId="0" borderId="0" xfId="0" applyFont="1" applyAlignment="1">
      <alignment horizontal="center"/>
    </xf>
    <xf numFmtId="0" fontId="29" fillId="0" borderId="0" xfId="1" applyFont="1" applyAlignment="1" applyProtection="1"/>
    <xf numFmtId="0" fontId="29" fillId="0" borderId="0" xfId="1" applyFont="1" applyBorder="1" applyAlignment="1" applyProtection="1">
      <alignment vertical="center"/>
    </xf>
    <xf numFmtId="0" fontId="30" fillId="0" borderId="0" xfId="1" applyFont="1" applyBorder="1" applyAlignment="1" applyProtection="1">
      <alignment vertical="center"/>
    </xf>
    <xf numFmtId="0" fontId="0" fillId="0" borderId="0" xfId="0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5" fillId="0" borderId="11" xfId="0" applyNumberFormat="1" applyFont="1" applyBorder="1" applyAlignment="1">
      <alignment horizontal="center" vertical="center"/>
    </xf>
    <xf numFmtId="2" fontId="15" fillId="0" borderId="12" xfId="0" applyNumberFormat="1" applyFont="1" applyBorder="1" applyAlignment="1">
      <alignment horizontal="center" vertical="center"/>
    </xf>
    <xf numFmtId="2" fontId="15" fillId="0" borderId="5" xfId="0" applyNumberFormat="1" applyFont="1" applyBorder="1" applyAlignment="1">
      <alignment horizontal="center" vertical="center"/>
    </xf>
    <xf numFmtId="0" fontId="31" fillId="0" borderId="1" xfId="3" applyBorder="1"/>
    <xf numFmtId="0" fontId="1" fillId="0" borderId="1" xfId="3" applyFont="1" applyBorder="1" applyAlignment="1"/>
    <xf numFmtId="0" fontId="32" fillId="0" borderId="1" xfId="3" applyFont="1" applyBorder="1" applyAlignment="1"/>
    <xf numFmtId="0" fontId="31" fillId="0" borderId="0" xfId="3"/>
    <xf numFmtId="0" fontId="2" fillId="0" borderId="0" xfId="3" applyFont="1"/>
    <xf numFmtId="0" fontId="3" fillId="0" borderId="0" xfId="3" applyFont="1" applyAlignment="1" applyProtection="1">
      <alignment vertical="center"/>
      <protection locked="0"/>
    </xf>
    <xf numFmtId="0" fontId="3" fillId="0" borderId="0" xfId="3" applyFont="1"/>
    <xf numFmtId="0" fontId="2" fillId="0" borderId="0" xfId="3" applyFont="1" applyAlignment="1" applyProtection="1">
      <alignment vertical="center"/>
      <protection locked="0"/>
    </xf>
    <xf numFmtId="0" fontId="2" fillId="0" borderId="0" xfId="3" applyFont="1" applyProtection="1">
      <protection locked="0"/>
    </xf>
    <xf numFmtId="0" fontId="4" fillId="0" borderId="0" xfId="3" applyFont="1" applyProtection="1">
      <protection locked="0"/>
    </xf>
    <xf numFmtId="0" fontId="31" fillId="0" borderId="0" xfId="3" applyProtection="1">
      <protection locked="0"/>
    </xf>
    <xf numFmtId="49" fontId="5" fillId="0" borderId="0" xfId="3" applyNumberFormat="1" applyFont="1" applyProtection="1">
      <protection locked="0"/>
    </xf>
    <xf numFmtId="0" fontId="5" fillId="0" borderId="0" xfId="3" applyFont="1" applyProtection="1">
      <protection locked="0"/>
    </xf>
    <xf numFmtId="0" fontId="6" fillId="0" borderId="0" xfId="3" applyFont="1" applyProtection="1">
      <protection locked="0"/>
    </xf>
    <xf numFmtId="0" fontId="2" fillId="0" borderId="0" xfId="3" applyFont="1" applyAlignment="1"/>
    <xf numFmtId="0" fontId="2" fillId="0" borderId="0" xfId="3" applyFont="1" applyAlignment="1"/>
    <xf numFmtId="0" fontId="31" fillId="0" borderId="0" xfId="3" applyAlignment="1"/>
    <xf numFmtId="0" fontId="31" fillId="0" borderId="0" xfId="3" applyAlignment="1"/>
    <xf numFmtId="49" fontId="7" fillId="0" borderId="0" xfId="3" applyNumberFormat="1" applyFont="1" applyAlignment="1" applyProtection="1">
      <alignment horizontal="left"/>
      <protection locked="0"/>
    </xf>
    <xf numFmtId="0" fontId="2" fillId="0" borderId="0" xfId="3" applyFont="1" applyAlignment="1" applyProtection="1">
      <alignment horizontal="left" indent="1"/>
      <protection locked="0"/>
    </xf>
    <xf numFmtId="0" fontId="2" fillId="0" borderId="0" xfId="3" applyFont="1" applyAlignment="1">
      <alignment horizontal="left" indent="1"/>
    </xf>
    <xf numFmtId="0" fontId="2" fillId="0" borderId="0" xfId="3" applyFont="1" applyAlignment="1" applyProtection="1">
      <alignment horizontal="left"/>
      <protection locked="0"/>
    </xf>
    <xf numFmtId="0" fontId="9" fillId="0" borderId="0" xfId="4" applyFont="1" applyAlignment="1" applyProtection="1"/>
    <xf numFmtId="0" fontId="10" fillId="0" borderId="0" xfId="3" applyFont="1" applyAlignment="1">
      <alignment horizontal="left"/>
    </xf>
    <xf numFmtId="0" fontId="2" fillId="0" borderId="0" xfId="3" applyFont="1" applyAlignment="1">
      <alignment horizontal="left"/>
    </xf>
  </cellXfs>
  <cellStyles count="5">
    <cellStyle name="Hyperlink" xfId="1" builtinId="8"/>
    <cellStyle name="Hyperlink 2" xfId="4"/>
    <cellStyle name="Prozent" xfId="2" builtinId="5"/>
    <cellStyle name="Standard" xfId="0" builtinId="0"/>
    <cellStyle name="Standard 2" xfId="3"/>
  </cellStyles>
  <dxfs count="92"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  <condense val="0"/>
        <extend val="0"/>
      </font>
    </dxf>
    <dxf>
      <font>
        <condense val="0"/>
        <extend val="0"/>
        <u/>
      </font>
    </dxf>
    <dxf>
      <font>
        <b/>
        <i val="0"/>
        <condense val="0"/>
        <extend val="0"/>
      </font>
    </dxf>
    <dxf>
      <font>
        <condense val="0"/>
        <extend val="0"/>
        <u/>
      </font>
    </dxf>
    <dxf>
      <font>
        <b/>
        <i val="0"/>
        <condense val="0"/>
        <extend val="0"/>
      </font>
    </dxf>
    <dxf>
      <font>
        <condense val="0"/>
        <extend val="0"/>
        <u/>
      </font>
    </dxf>
    <dxf>
      <font>
        <b/>
        <i val="0"/>
        <condense val="0"/>
        <extend val="0"/>
      </font>
    </dxf>
    <dxf>
      <font>
        <condense val="0"/>
        <extend val="0"/>
        <u/>
      </font>
    </dxf>
    <dxf>
      <font>
        <b/>
        <i val="0"/>
        <condense val="0"/>
        <extend val="0"/>
      </font>
    </dxf>
    <dxf>
      <font>
        <condense val="0"/>
        <extend val="0"/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  <condense val="0"/>
        <extend val="0"/>
      </font>
    </dxf>
    <dxf>
      <font>
        <condense val="0"/>
        <extend val="0"/>
        <u/>
      </font>
    </dxf>
    <dxf>
      <font>
        <b/>
        <i val="0"/>
      </font>
    </dxf>
    <dxf>
      <font>
        <u/>
        <color auto="1"/>
      </font>
      <fill>
        <patternFill patternType="none">
          <bgColor auto="1"/>
        </patternFill>
      </fill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476250</xdr:colOff>
          <xdr:row>3</xdr:row>
          <xdr:rowOff>180976</xdr:rowOff>
        </xdr:from>
        <xdr:to>
          <xdr:col>4</xdr:col>
          <xdr:colOff>271969</xdr:colOff>
          <xdr:row>11</xdr:row>
          <xdr:rowOff>180976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428626</xdr:colOff>
          <xdr:row>4</xdr:row>
          <xdr:rowOff>0</xdr:rowOff>
        </xdr:from>
        <xdr:to>
          <xdr:col>4</xdr:col>
          <xdr:colOff>258020</xdr:colOff>
          <xdr:row>12</xdr:row>
          <xdr:rowOff>47625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Normal="100" workbookViewId="0">
      <selection activeCell="A10" sqref="A10"/>
    </sheetView>
  </sheetViews>
  <sheetFormatPr baseColWidth="10" defaultRowHeight="12.75" x14ac:dyDescent="0.2"/>
  <cols>
    <col min="1" max="1" width="6.7109375" style="146" customWidth="1"/>
    <col min="2" max="6" width="11.42578125" style="146"/>
    <col min="7" max="7" width="9.85546875" style="146" customWidth="1"/>
    <col min="8" max="8" width="38" style="146" customWidth="1"/>
    <col min="9" max="16384" width="11.42578125" style="146"/>
  </cols>
  <sheetData>
    <row r="1" spans="1:9" ht="45.75" customHeight="1" x14ac:dyDescent="0.45">
      <c r="A1" s="143"/>
      <c r="B1" s="144"/>
      <c r="C1" s="145"/>
      <c r="D1" s="145"/>
      <c r="E1" s="145"/>
      <c r="F1" s="145"/>
      <c r="G1" s="145"/>
      <c r="H1" s="145"/>
    </row>
    <row r="2" spans="1:9" ht="14.25" customHeight="1" x14ac:dyDescent="0.2">
      <c r="A2" s="147"/>
      <c r="B2" s="147"/>
      <c r="C2" s="147"/>
      <c r="D2" s="147"/>
      <c r="E2" s="147"/>
      <c r="F2" s="147"/>
      <c r="G2" s="147"/>
      <c r="H2" s="147"/>
    </row>
    <row r="3" spans="1:9" ht="11.25" customHeight="1" x14ac:dyDescent="0.35">
      <c r="A3" s="147"/>
      <c r="B3" s="147"/>
      <c r="C3" s="147"/>
      <c r="D3" s="147"/>
      <c r="E3" s="147"/>
      <c r="F3" s="147"/>
      <c r="G3" s="147"/>
      <c r="H3" s="148" t="s">
        <v>0</v>
      </c>
      <c r="I3" s="149"/>
    </row>
    <row r="4" spans="1:9" x14ac:dyDescent="0.2">
      <c r="A4" s="147"/>
      <c r="B4" s="147"/>
      <c r="C4" s="147"/>
      <c r="D4" s="147"/>
      <c r="E4" s="147"/>
      <c r="F4" s="147"/>
      <c r="G4" s="147"/>
      <c r="H4" s="150"/>
    </row>
    <row r="5" spans="1:9" x14ac:dyDescent="0.2">
      <c r="A5" s="147"/>
      <c r="B5" s="147"/>
      <c r="C5" s="147"/>
      <c r="D5" s="147"/>
      <c r="E5" s="147"/>
      <c r="F5" s="147"/>
      <c r="G5" s="147"/>
      <c r="H5" s="147"/>
    </row>
    <row r="6" spans="1:9" x14ac:dyDescent="0.2">
      <c r="A6" s="147"/>
      <c r="B6" s="147"/>
      <c r="C6" s="147"/>
      <c r="D6" s="147"/>
      <c r="E6" s="147"/>
      <c r="F6" s="147"/>
      <c r="G6" s="147"/>
      <c r="H6" s="147"/>
    </row>
    <row r="7" spans="1:9" x14ac:dyDescent="0.2">
      <c r="A7" s="147"/>
      <c r="B7" s="147"/>
      <c r="C7" s="147"/>
      <c r="D7" s="147"/>
      <c r="E7" s="147"/>
      <c r="F7" s="147"/>
      <c r="G7" s="147"/>
      <c r="H7" s="147"/>
    </row>
    <row r="8" spans="1:9" x14ac:dyDescent="0.2">
      <c r="A8" s="147"/>
      <c r="B8" s="147"/>
      <c r="C8" s="147"/>
      <c r="D8" s="147"/>
      <c r="E8" s="147"/>
      <c r="F8" s="147"/>
      <c r="G8" s="147"/>
      <c r="H8" s="147"/>
    </row>
    <row r="9" spans="1:9" x14ac:dyDescent="0.2">
      <c r="A9" s="147"/>
      <c r="B9" s="147"/>
      <c r="C9" s="147"/>
      <c r="D9" s="147"/>
      <c r="E9" s="147"/>
      <c r="F9" s="147"/>
      <c r="G9" s="147"/>
      <c r="H9" s="147"/>
    </row>
    <row r="10" spans="1:9" s="153" customFormat="1" ht="34.5" x14ac:dyDescent="0.45">
      <c r="A10" s="151"/>
      <c r="B10" s="152" t="s">
        <v>131</v>
      </c>
      <c r="C10" s="152"/>
      <c r="D10" s="151"/>
      <c r="E10" s="151"/>
      <c r="F10" s="151"/>
      <c r="G10" s="151"/>
      <c r="H10" s="151"/>
    </row>
    <row r="11" spans="1:9" x14ac:dyDescent="0.2">
      <c r="A11" s="147"/>
      <c r="B11" s="147"/>
      <c r="C11" s="147"/>
      <c r="D11" s="147"/>
      <c r="E11" s="147"/>
      <c r="F11" s="147"/>
      <c r="G11" s="147"/>
      <c r="H11" s="147"/>
    </row>
    <row r="12" spans="1:9" x14ac:dyDescent="0.2">
      <c r="A12" s="147"/>
      <c r="B12" s="147"/>
      <c r="C12" s="147"/>
      <c r="D12" s="147"/>
      <c r="E12" s="147"/>
      <c r="F12" s="147"/>
      <c r="G12" s="147"/>
      <c r="H12" s="147"/>
    </row>
    <row r="13" spans="1:9" x14ac:dyDescent="0.2">
      <c r="A13" s="147"/>
      <c r="B13" s="147"/>
      <c r="C13" s="147"/>
      <c r="D13" s="147"/>
      <c r="E13" s="147"/>
      <c r="F13" s="147"/>
      <c r="G13" s="147"/>
      <c r="H13" s="147"/>
    </row>
    <row r="14" spans="1:9" s="153" customFormat="1" ht="27" x14ac:dyDescent="0.4">
      <c r="A14" s="151"/>
      <c r="B14" s="154" t="s">
        <v>6</v>
      </c>
      <c r="C14" s="155"/>
      <c r="D14" s="155"/>
      <c r="E14" s="156"/>
      <c r="F14" s="151"/>
      <c r="G14" s="151"/>
      <c r="H14" s="151"/>
    </row>
    <row r="15" spans="1:9" s="153" customFormat="1" ht="27" x14ac:dyDescent="0.4">
      <c r="A15" s="151"/>
      <c r="B15" s="154" t="s">
        <v>7</v>
      </c>
      <c r="C15" s="155"/>
      <c r="D15" s="155"/>
      <c r="E15" s="156"/>
      <c r="F15" s="151"/>
      <c r="G15" s="151"/>
      <c r="H15" s="151"/>
    </row>
    <row r="16" spans="1:9" s="153" customFormat="1" ht="27" x14ac:dyDescent="0.4">
      <c r="A16" s="151"/>
      <c r="B16" s="154"/>
      <c r="C16" s="155"/>
      <c r="D16" s="155"/>
      <c r="E16" s="156"/>
      <c r="F16" s="151"/>
      <c r="G16" s="151"/>
      <c r="H16" s="151"/>
    </row>
    <row r="17" spans="1:8" x14ac:dyDescent="0.2">
      <c r="A17" s="147"/>
      <c r="B17" s="147"/>
      <c r="C17" s="147"/>
      <c r="D17" s="147"/>
      <c r="E17" s="147"/>
      <c r="F17" s="147"/>
      <c r="G17" s="147"/>
      <c r="H17" s="147"/>
    </row>
    <row r="18" spans="1:8" x14ac:dyDescent="0.2">
      <c r="A18" s="147"/>
      <c r="B18" s="157"/>
      <c r="C18" s="157"/>
      <c r="D18" s="157"/>
      <c r="E18" s="157"/>
      <c r="F18" s="147"/>
      <c r="G18" s="147"/>
      <c r="H18" s="147"/>
    </row>
    <row r="19" spans="1:8" x14ac:dyDescent="0.2">
      <c r="A19" s="147"/>
      <c r="B19" s="157"/>
      <c r="C19" s="157"/>
      <c r="D19" s="157"/>
      <c r="E19" s="157"/>
      <c r="F19" s="147"/>
      <c r="G19" s="147"/>
      <c r="H19" s="147"/>
    </row>
    <row r="20" spans="1:8" x14ac:dyDescent="0.2">
      <c r="A20" s="147"/>
      <c r="B20" s="158"/>
      <c r="C20" s="159"/>
      <c r="D20" s="159"/>
      <c r="E20" s="159"/>
      <c r="F20" s="160"/>
      <c r="G20" s="147"/>
      <c r="H20" s="147"/>
    </row>
    <row r="21" spans="1:8" x14ac:dyDescent="0.2">
      <c r="A21" s="147"/>
      <c r="B21" s="159"/>
      <c r="C21" s="159"/>
      <c r="D21" s="159"/>
      <c r="E21" s="159"/>
      <c r="F21" s="160"/>
      <c r="G21" s="147"/>
      <c r="H21" s="147"/>
    </row>
    <row r="22" spans="1:8" x14ac:dyDescent="0.2">
      <c r="A22" s="147"/>
      <c r="B22" s="159"/>
      <c r="C22" s="159"/>
      <c r="D22" s="159"/>
      <c r="E22" s="159"/>
      <c r="F22" s="160"/>
      <c r="G22" s="147"/>
      <c r="H22" s="147"/>
    </row>
    <row r="23" spans="1:8" x14ac:dyDescent="0.2">
      <c r="A23" s="147"/>
      <c r="B23" s="159"/>
      <c r="C23" s="159"/>
      <c r="D23" s="159"/>
      <c r="E23" s="159"/>
      <c r="F23" s="160"/>
      <c r="G23" s="147"/>
      <c r="H23" s="147"/>
    </row>
    <row r="24" spans="1:8" x14ac:dyDescent="0.2">
      <c r="A24" s="147"/>
      <c r="B24" s="159"/>
      <c r="C24" s="159"/>
      <c r="D24" s="159"/>
      <c r="E24" s="159"/>
      <c r="F24" s="160"/>
      <c r="G24" s="147"/>
      <c r="H24" s="147"/>
    </row>
    <row r="25" spans="1:8" x14ac:dyDescent="0.2">
      <c r="A25" s="147"/>
      <c r="B25" s="159"/>
      <c r="C25" s="159"/>
      <c r="D25" s="159"/>
      <c r="E25" s="159"/>
      <c r="F25" s="160"/>
      <c r="G25" s="147"/>
      <c r="H25" s="147"/>
    </row>
    <row r="26" spans="1:8" x14ac:dyDescent="0.2">
      <c r="A26" s="147"/>
      <c r="B26" s="159"/>
      <c r="C26" s="159"/>
      <c r="D26" s="159"/>
      <c r="E26" s="159"/>
      <c r="F26" s="160"/>
      <c r="G26" s="147"/>
      <c r="H26" s="147"/>
    </row>
    <row r="27" spans="1:8" x14ac:dyDescent="0.2">
      <c r="A27" s="147"/>
      <c r="B27" s="159"/>
      <c r="C27" s="159"/>
      <c r="D27" s="159"/>
      <c r="E27" s="159"/>
      <c r="F27" s="160"/>
      <c r="G27" s="147"/>
      <c r="H27" s="147"/>
    </row>
    <row r="28" spans="1:8" x14ac:dyDescent="0.2">
      <c r="A28" s="147"/>
      <c r="B28" s="159"/>
      <c r="C28" s="159"/>
      <c r="D28" s="159"/>
      <c r="E28" s="159"/>
      <c r="F28" s="160"/>
      <c r="G28" s="147"/>
      <c r="H28" s="147"/>
    </row>
    <row r="29" spans="1:8" x14ac:dyDescent="0.2">
      <c r="A29" s="147"/>
      <c r="B29" s="159"/>
      <c r="C29" s="159"/>
      <c r="D29" s="159"/>
      <c r="E29" s="159"/>
      <c r="F29" s="160"/>
      <c r="G29" s="147"/>
      <c r="H29" s="147"/>
    </row>
    <row r="30" spans="1:8" x14ac:dyDescent="0.2">
      <c r="A30" s="147"/>
      <c r="B30" s="159"/>
      <c r="C30" s="159"/>
      <c r="D30" s="159"/>
      <c r="E30" s="159"/>
      <c r="F30" s="160"/>
      <c r="G30" s="147"/>
      <c r="H30" s="147"/>
    </row>
    <row r="31" spans="1:8" x14ac:dyDescent="0.2">
      <c r="A31" s="147"/>
      <c r="B31" s="159"/>
      <c r="C31" s="159"/>
      <c r="D31" s="159"/>
      <c r="E31" s="159"/>
      <c r="F31" s="160"/>
      <c r="G31" s="147"/>
      <c r="H31" s="147"/>
    </row>
    <row r="32" spans="1:8" x14ac:dyDescent="0.2">
      <c r="A32" s="147"/>
      <c r="B32" s="159"/>
      <c r="C32" s="159"/>
      <c r="D32" s="159"/>
      <c r="E32" s="159"/>
      <c r="F32" s="160"/>
      <c r="G32" s="147"/>
      <c r="H32" s="147"/>
    </row>
    <row r="33" spans="1:8" x14ac:dyDescent="0.2">
      <c r="A33" s="147"/>
      <c r="B33" s="159"/>
      <c r="C33" s="159"/>
      <c r="D33" s="159"/>
      <c r="E33" s="159"/>
      <c r="F33" s="160"/>
      <c r="G33" s="147"/>
      <c r="H33" s="147"/>
    </row>
    <row r="34" spans="1:8" x14ac:dyDescent="0.2">
      <c r="A34" s="147"/>
      <c r="B34" s="159"/>
      <c r="C34" s="159"/>
      <c r="D34" s="159"/>
      <c r="E34" s="159"/>
      <c r="F34" s="160"/>
      <c r="G34" s="147"/>
      <c r="H34" s="147"/>
    </row>
    <row r="35" spans="1:8" x14ac:dyDescent="0.2">
      <c r="A35" s="147"/>
      <c r="B35" s="159"/>
      <c r="C35" s="159"/>
      <c r="D35" s="159"/>
      <c r="E35" s="159"/>
      <c r="F35" s="160"/>
      <c r="G35" s="147"/>
      <c r="H35" s="147"/>
    </row>
    <row r="36" spans="1:8" x14ac:dyDescent="0.2">
      <c r="A36" s="147"/>
      <c r="B36" s="159"/>
      <c r="C36" s="159"/>
      <c r="D36" s="159"/>
      <c r="E36" s="159"/>
      <c r="F36" s="160"/>
      <c r="G36" s="147"/>
      <c r="H36" s="147"/>
    </row>
    <row r="37" spans="1:8" x14ac:dyDescent="0.2">
      <c r="A37" s="147"/>
      <c r="B37" s="159"/>
      <c r="C37" s="159"/>
      <c r="D37" s="159"/>
      <c r="E37" s="159"/>
      <c r="F37" s="160"/>
      <c r="G37" s="147"/>
      <c r="H37" s="147"/>
    </row>
    <row r="38" spans="1:8" x14ac:dyDescent="0.2">
      <c r="A38" s="147"/>
      <c r="B38" s="159"/>
      <c r="C38" s="159"/>
      <c r="D38" s="159"/>
      <c r="E38" s="159"/>
      <c r="F38" s="160"/>
      <c r="G38" s="147"/>
      <c r="H38" s="147"/>
    </row>
    <row r="39" spans="1:8" x14ac:dyDescent="0.2">
      <c r="A39" s="147"/>
      <c r="B39" s="160"/>
      <c r="C39" s="160"/>
      <c r="D39" s="160"/>
      <c r="E39" s="160"/>
      <c r="F39" s="160"/>
      <c r="G39" s="147"/>
      <c r="H39" s="147"/>
    </row>
    <row r="40" spans="1:8" x14ac:dyDescent="0.2">
      <c r="A40" s="147"/>
      <c r="B40" s="160"/>
      <c r="C40" s="160"/>
      <c r="D40" s="160"/>
      <c r="E40" s="160"/>
      <c r="F40" s="160"/>
      <c r="G40" s="147"/>
      <c r="H40" s="147"/>
    </row>
    <row r="41" spans="1:8" x14ac:dyDescent="0.2">
      <c r="A41" s="147"/>
      <c r="B41" s="147"/>
      <c r="C41" s="147"/>
      <c r="D41" s="147"/>
      <c r="E41" s="147"/>
      <c r="F41" s="147"/>
      <c r="G41" s="147"/>
      <c r="H41" s="147"/>
    </row>
    <row r="42" spans="1:8" x14ac:dyDescent="0.2">
      <c r="A42" s="147"/>
      <c r="B42" s="147"/>
      <c r="C42" s="147"/>
      <c r="D42" s="147"/>
      <c r="E42" s="147"/>
      <c r="F42" s="147"/>
      <c r="G42" s="147"/>
      <c r="H42" s="147"/>
    </row>
    <row r="43" spans="1:8" x14ac:dyDescent="0.2">
      <c r="A43" s="147"/>
      <c r="B43" s="147"/>
      <c r="C43" s="147"/>
      <c r="D43" s="147"/>
      <c r="E43" s="147"/>
      <c r="F43" s="147"/>
      <c r="G43" s="147"/>
      <c r="H43" s="147"/>
    </row>
    <row r="44" spans="1:8" x14ac:dyDescent="0.2">
      <c r="A44" s="147"/>
      <c r="B44" s="147"/>
      <c r="C44" s="147"/>
      <c r="D44" s="147"/>
      <c r="E44" s="147"/>
      <c r="F44" s="147"/>
      <c r="G44" s="147"/>
      <c r="H44" s="147"/>
    </row>
    <row r="45" spans="1:8" x14ac:dyDescent="0.2">
      <c r="A45" s="147"/>
      <c r="B45" s="147"/>
      <c r="C45" s="147"/>
      <c r="D45" s="147"/>
      <c r="E45" s="147"/>
      <c r="F45" s="147"/>
      <c r="G45" s="147"/>
      <c r="H45" s="147"/>
    </row>
    <row r="46" spans="1:8" x14ac:dyDescent="0.2">
      <c r="A46" s="147"/>
      <c r="B46" s="147"/>
      <c r="C46" s="147"/>
      <c r="D46" s="147"/>
      <c r="E46" s="147"/>
      <c r="F46" s="147"/>
      <c r="G46" s="147"/>
      <c r="H46" s="147"/>
    </row>
    <row r="47" spans="1:8" x14ac:dyDescent="0.2">
      <c r="A47" s="147"/>
      <c r="B47" s="147"/>
      <c r="C47" s="147"/>
      <c r="D47" s="147"/>
      <c r="E47" s="147"/>
      <c r="F47" s="147"/>
      <c r="G47" s="147"/>
      <c r="H47" s="147"/>
    </row>
    <row r="48" spans="1:8" s="153" customFormat="1" ht="33" x14ac:dyDescent="0.45">
      <c r="A48" s="151"/>
      <c r="B48" s="161" t="s">
        <v>132</v>
      </c>
      <c r="C48" s="162"/>
      <c r="D48" s="162"/>
      <c r="E48" s="162"/>
      <c r="F48" s="162"/>
      <c r="G48" s="162"/>
      <c r="H48" s="162"/>
    </row>
    <row r="49" spans="1:8" x14ac:dyDescent="0.2">
      <c r="A49" s="147"/>
      <c r="B49" s="163"/>
      <c r="C49" s="163"/>
      <c r="D49" s="163"/>
      <c r="E49" s="163"/>
      <c r="F49" s="163"/>
      <c r="G49" s="163"/>
      <c r="H49" s="163"/>
    </row>
    <row r="50" spans="1:8" x14ac:dyDescent="0.2">
      <c r="A50" s="147"/>
      <c r="B50" s="163"/>
      <c r="C50" s="163"/>
      <c r="D50" s="163"/>
      <c r="E50" s="163"/>
      <c r="F50" s="163"/>
      <c r="G50" s="163"/>
      <c r="H50" s="163"/>
    </row>
    <row r="51" spans="1:8" x14ac:dyDescent="0.2">
      <c r="A51" s="147"/>
      <c r="B51" s="163"/>
      <c r="C51" s="163"/>
      <c r="D51" s="163"/>
      <c r="E51" s="163"/>
      <c r="F51" s="163"/>
      <c r="G51" s="163"/>
      <c r="H51" s="163"/>
    </row>
    <row r="52" spans="1:8" s="153" customFormat="1" x14ac:dyDescent="0.2">
      <c r="A52" s="151"/>
      <c r="B52" s="164" t="s">
        <v>8</v>
      </c>
      <c r="C52" s="162"/>
      <c r="D52" s="162"/>
      <c r="E52" s="162"/>
      <c r="F52" s="162"/>
      <c r="G52" s="162"/>
      <c r="H52" s="162"/>
    </row>
    <row r="53" spans="1:8" s="153" customFormat="1" x14ac:dyDescent="0.2">
      <c r="A53" s="151"/>
      <c r="B53" s="164" t="s">
        <v>133</v>
      </c>
      <c r="C53" s="162"/>
      <c r="D53" s="162"/>
      <c r="E53" s="162"/>
      <c r="F53" s="162"/>
      <c r="G53" s="162"/>
      <c r="H53" s="162"/>
    </row>
    <row r="54" spans="1:8" s="153" customFormat="1" x14ac:dyDescent="0.2">
      <c r="A54" s="151"/>
      <c r="B54" s="164" t="s">
        <v>134</v>
      </c>
      <c r="C54" s="162"/>
      <c r="D54" s="162"/>
      <c r="E54" s="162"/>
      <c r="F54" s="162"/>
      <c r="G54" s="162"/>
      <c r="H54" s="162"/>
    </row>
    <row r="55" spans="1:8" ht="15" customHeight="1" x14ac:dyDescent="0.2">
      <c r="A55" s="147"/>
      <c r="B55" s="163"/>
      <c r="C55" s="163"/>
      <c r="D55" s="163"/>
      <c r="E55" s="163"/>
      <c r="F55" s="163"/>
      <c r="G55" s="163"/>
      <c r="H55" s="163"/>
    </row>
    <row r="56" spans="1:8" s="153" customFormat="1" x14ac:dyDescent="0.2">
      <c r="A56" s="151"/>
      <c r="B56" s="147" t="s">
        <v>1</v>
      </c>
      <c r="C56" s="162"/>
      <c r="D56" s="162"/>
      <c r="E56" s="162"/>
      <c r="F56" s="162"/>
      <c r="G56" s="162"/>
      <c r="H56" s="162"/>
    </row>
    <row r="57" spans="1:8" s="153" customFormat="1" x14ac:dyDescent="0.2">
      <c r="A57" s="151"/>
      <c r="B57" s="165" t="s">
        <v>2</v>
      </c>
      <c r="C57" s="162"/>
      <c r="D57" s="162"/>
      <c r="E57" s="162"/>
      <c r="F57" s="162"/>
      <c r="G57" s="162"/>
      <c r="H57" s="162"/>
    </row>
    <row r="58" spans="1:8" s="153" customFormat="1" x14ac:dyDescent="0.2">
      <c r="A58" s="151"/>
      <c r="B58" s="147" t="s">
        <v>3</v>
      </c>
      <c r="C58" s="162"/>
      <c r="D58" s="162"/>
      <c r="E58" s="162"/>
      <c r="F58" s="162"/>
      <c r="G58" s="162"/>
      <c r="H58" s="162"/>
    </row>
    <row r="59" spans="1:8" ht="15" customHeight="1" x14ac:dyDescent="0.2">
      <c r="A59" s="147"/>
      <c r="B59" s="163"/>
      <c r="C59" s="163"/>
      <c r="D59" s="163"/>
      <c r="E59" s="163"/>
      <c r="F59" s="163"/>
      <c r="G59" s="163"/>
      <c r="H59" s="163"/>
    </row>
    <row r="60" spans="1:8" ht="18" x14ac:dyDescent="0.25">
      <c r="A60" s="147"/>
      <c r="B60" s="166" t="s">
        <v>4</v>
      </c>
      <c r="C60" s="163"/>
      <c r="D60" s="163"/>
      <c r="E60" s="163"/>
      <c r="F60" s="163"/>
      <c r="G60" s="163"/>
      <c r="H60" s="163"/>
    </row>
    <row r="61" spans="1:8" x14ac:dyDescent="0.2">
      <c r="A61" s="147"/>
      <c r="B61" s="167" t="s">
        <v>5</v>
      </c>
      <c r="C61" s="163"/>
      <c r="D61" s="163"/>
      <c r="E61" s="163"/>
      <c r="F61" s="163"/>
      <c r="G61" s="163"/>
      <c r="H61" s="163"/>
    </row>
    <row r="62" spans="1:8" x14ac:dyDescent="0.2">
      <c r="A62" s="147"/>
      <c r="B62" s="163"/>
      <c r="C62" s="163"/>
      <c r="D62" s="163"/>
      <c r="E62" s="163"/>
      <c r="F62" s="163"/>
      <c r="G62" s="163"/>
      <c r="H62" s="163"/>
    </row>
    <row r="63" spans="1:8" x14ac:dyDescent="0.2">
      <c r="A63" s="147"/>
      <c r="B63" s="147"/>
      <c r="C63" s="147"/>
      <c r="D63" s="147"/>
      <c r="E63" s="147"/>
      <c r="F63" s="147"/>
      <c r="G63" s="147"/>
      <c r="H63" s="14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B2:N63"/>
  <sheetViews>
    <sheetView zoomScale="120" zoomScaleNormal="120" workbookViewId="0"/>
  </sheetViews>
  <sheetFormatPr baseColWidth="10" defaultRowHeight="12" x14ac:dyDescent="0.25"/>
  <cols>
    <col min="1" max="1" width="1.7109375" style="6" customWidth="1"/>
    <col min="2" max="2" width="22.5703125" style="6" customWidth="1"/>
    <col min="3" max="5" width="10.7109375" style="6" customWidth="1"/>
    <col min="6" max="6" width="11.5703125" style="6" customWidth="1"/>
    <col min="7" max="7" width="10.7109375" style="6" customWidth="1"/>
    <col min="8" max="8" width="11.5703125" style="6" customWidth="1"/>
    <col min="9" max="9" width="12.7109375" style="6" customWidth="1"/>
    <col min="10" max="10" width="12.5703125" style="6" customWidth="1"/>
    <col min="11" max="11" width="9.7109375" style="6" bestFit="1" customWidth="1"/>
    <col min="12" max="16384" width="11.42578125" style="6"/>
  </cols>
  <sheetData>
    <row r="2" spans="2:12" x14ac:dyDescent="0.25">
      <c r="B2" s="2" t="s">
        <v>104</v>
      </c>
      <c r="C2" s="3"/>
      <c r="D2" s="3"/>
      <c r="E2" s="3"/>
      <c r="F2" s="3"/>
      <c r="G2" s="3"/>
      <c r="H2" s="3"/>
      <c r="I2" s="3"/>
      <c r="J2" s="3"/>
    </row>
    <row r="3" spans="2:12" x14ac:dyDescent="0.25">
      <c r="B3" s="2"/>
      <c r="C3" s="3"/>
      <c r="D3" s="3"/>
      <c r="E3" s="3"/>
      <c r="F3" s="3"/>
      <c r="G3" s="3"/>
      <c r="H3" s="3"/>
      <c r="I3" s="3"/>
      <c r="J3" s="3"/>
    </row>
    <row r="4" spans="2:12" ht="13.5" customHeight="1" x14ac:dyDescent="0.25">
      <c r="B4" s="55" t="s">
        <v>110</v>
      </c>
      <c r="C4" s="3"/>
      <c r="D4" s="3"/>
      <c r="E4" s="3"/>
      <c r="F4" s="3"/>
      <c r="G4" s="3"/>
      <c r="H4" s="3"/>
      <c r="I4" s="3"/>
      <c r="J4" s="3"/>
    </row>
    <row r="6" spans="2:12" ht="18" customHeight="1" x14ac:dyDescent="0.25">
      <c r="B6" s="126" t="s">
        <v>10</v>
      </c>
      <c r="C6" s="118" t="s">
        <v>11</v>
      </c>
      <c r="D6" s="121"/>
      <c r="E6" s="121"/>
      <c r="F6" s="121"/>
      <c r="G6" s="121"/>
      <c r="H6" s="121"/>
      <c r="I6" s="121"/>
      <c r="J6" s="121"/>
    </row>
    <row r="7" spans="2:12" ht="15" customHeight="1" x14ac:dyDescent="0.25">
      <c r="B7" s="124"/>
      <c r="C7" s="124" t="s">
        <v>12</v>
      </c>
      <c r="D7" s="22" t="s">
        <v>47</v>
      </c>
      <c r="E7" s="134" t="s">
        <v>48</v>
      </c>
      <c r="F7" s="17" t="s">
        <v>47</v>
      </c>
      <c r="G7" s="135" t="s">
        <v>49</v>
      </c>
      <c r="H7" s="34" t="s">
        <v>50</v>
      </c>
      <c r="I7" s="33"/>
      <c r="J7" s="130" t="s">
        <v>119</v>
      </c>
    </row>
    <row r="8" spans="2:12" x14ac:dyDescent="0.25">
      <c r="B8" s="124"/>
      <c r="C8" s="124"/>
      <c r="D8" s="112" t="s">
        <v>51</v>
      </c>
      <c r="E8" s="113"/>
      <c r="F8" s="136" t="s">
        <v>52</v>
      </c>
      <c r="G8" s="113"/>
      <c r="H8" s="128" t="s">
        <v>53</v>
      </c>
      <c r="I8" s="127" t="s">
        <v>54</v>
      </c>
      <c r="J8" s="131"/>
    </row>
    <row r="9" spans="2:12" x14ac:dyDescent="0.25">
      <c r="B9" s="124"/>
      <c r="C9" s="124"/>
      <c r="D9" s="113"/>
      <c r="E9" s="113"/>
      <c r="F9" s="134"/>
      <c r="G9" s="113"/>
      <c r="H9" s="128"/>
      <c r="I9" s="128"/>
      <c r="J9" s="131"/>
    </row>
    <row r="10" spans="2:12" x14ac:dyDescent="0.25">
      <c r="B10" s="124"/>
      <c r="C10" s="124"/>
      <c r="D10" s="113"/>
      <c r="E10" s="113"/>
      <c r="F10" s="134"/>
      <c r="G10" s="113"/>
      <c r="H10" s="128"/>
      <c r="I10" s="128"/>
      <c r="J10" s="131"/>
    </row>
    <row r="11" spans="2:12" x14ac:dyDescent="0.25">
      <c r="B11" s="115"/>
      <c r="C11" s="115"/>
      <c r="D11" s="114"/>
      <c r="E11" s="114"/>
      <c r="F11" s="137"/>
      <c r="G11" s="114"/>
      <c r="H11" s="119"/>
      <c r="I11" s="133"/>
      <c r="J11" s="132"/>
    </row>
    <row r="12" spans="2:12" ht="15" x14ac:dyDescent="0.25">
      <c r="B12" s="12"/>
      <c r="C12" s="10"/>
      <c r="D12" s="10"/>
      <c r="E12" s="10"/>
      <c r="F12" s="54"/>
      <c r="G12" s="10"/>
      <c r="H12" s="10"/>
      <c r="I12" s="60"/>
      <c r="J12" s="60"/>
    </row>
    <row r="13" spans="2:12" ht="15" customHeight="1" x14ac:dyDescent="0.25">
      <c r="B13" s="15" t="s">
        <v>20</v>
      </c>
      <c r="C13" s="8">
        <v>398612</v>
      </c>
      <c r="D13" s="8">
        <v>249206</v>
      </c>
      <c r="E13" s="8">
        <v>96181</v>
      </c>
      <c r="F13" s="8">
        <v>92562</v>
      </c>
      <c r="G13" s="8">
        <v>302290</v>
      </c>
      <c r="H13" s="8">
        <v>226987</v>
      </c>
      <c r="I13" s="8">
        <v>75303</v>
      </c>
      <c r="J13" s="8">
        <v>141</v>
      </c>
      <c r="K13" s="45"/>
      <c r="L13" s="45"/>
    </row>
    <row r="14" spans="2:12" ht="15" customHeight="1" x14ac:dyDescent="0.25">
      <c r="B14" s="15" t="s">
        <v>21</v>
      </c>
      <c r="C14" s="8">
        <v>399357</v>
      </c>
      <c r="D14" s="8">
        <v>249471</v>
      </c>
      <c r="E14" s="8">
        <v>115745</v>
      </c>
      <c r="F14" s="8">
        <v>112441</v>
      </c>
      <c r="G14" s="8">
        <v>283390</v>
      </c>
      <c r="H14" s="8">
        <v>185799</v>
      </c>
      <c r="I14" s="8">
        <v>97591</v>
      </c>
      <c r="J14" s="8">
        <v>222</v>
      </c>
      <c r="K14" s="45"/>
      <c r="L14" s="45"/>
    </row>
    <row r="15" spans="2:12" ht="15" customHeight="1" x14ac:dyDescent="0.25">
      <c r="B15" s="15" t="s">
        <v>22</v>
      </c>
      <c r="C15" s="8">
        <v>135680</v>
      </c>
      <c r="D15" s="8">
        <v>84120</v>
      </c>
      <c r="E15" s="8">
        <v>29246</v>
      </c>
      <c r="F15" s="8">
        <v>28956</v>
      </c>
      <c r="G15" s="8">
        <v>106410</v>
      </c>
      <c r="H15" s="8">
        <v>71860</v>
      </c>
      <c r="I15" s="8">
        <v>34550</v>
      </c>
      <c r="J15" s="8">
        <v>24</v>
      </c>
      <c r="K15" s="45"/>
      <c r="L15" s="45"/>
    </row>
    <row r="16" spans="2:12" ht="15" customHeight="1" x14ac:dyDescent="0.25">
      <c r="B16" s="15" t="s">
        <v>23</v>
      </c>
      <c r="C16" s="8">
        <v>132426</v>
      </c>
      <c r="D16" s="8">
        <v>82782</v>
      </c>
      <c r="E16" s="8">
        <v>24390</v>
      </c>
      <c r="F16" s="8">
        <v>23911</v>
      </c>
      <c r="G16" s="8">
        <v>107985</v>
      </c>
      <c r="H16" s="8">
        <v>69563</v>
      </c>
      <c r="I16" s="8">
        <v>38422</v>
      </c>
      <c r="J16" s="8">
        <v>51</v>
      </c>
      <c r="K16" s="45"/>
      <c r="L16" s="45"/>
    </row>
    <row r="17" spans="2:12" ht="15" customHeight="1" x14ac:dyDescent="0.25">
      <c r="B17" s="15" t="s">
        <v>24</v>
      </c>
      <c r="C17" s="8">
        <v>28998</v>
      </c>
      <c r="D17" s="8">
        <v>18470</v>
      </c>
      <c r="E17" s="8">
        <v>5937</v>
      </c>
      <c r="F17" s="8">
        <v>5693</v>
      </c>
      <c r="G17" s="8">
        <v>23050</v>
      </c>
      <c r="H17" s="8">
        <v>14840</v>
      </c>
      <c r="I17" s="8">
        <v>8210</v>
      </c>
      <c r="J17" s="8">
        <v>11</v>
      </c>
      <c r="K17" s="45"/>
      <c r="L17" s="45"/>
    </row>
    <row r="18" spans="2:12" ht="15" customHeight="1" x14ac:dyDescent="0.25">
      <c r="B18" s="15" t="s">
        <v>25</v>
      </c>
      <c r="C18" s="8">
        <v>63145</v>
      </c>
      <c r="D18" s="8">
        <v>39639</v>
      </c>
      <c r="E18" s="8">
        <v>16330</v>
      </c>
      <c r="F18" s="8">
        <v>15882</v>
      </c>
      <c r="G18" s="8">
        <v>46791</v>
      </c>
      <c r="H18" s="8">
        <v>27841</v>
      </c>
      <c r="I18" s="8">
        <v>18950</v>
      </c>
      <c r="J18" s="8">
        <v>24</v>
      </c>
      <c r="K18" s="45"/>
      <c r="L18" s="45"/>
    </row>
    <row r="19" spans="2:12" ht="15" customHeight="1" x14ac:dyDescent="0.25">
      <c r="B19" s="15" t="s">
        <v>26</v>
      </c>
      <c r="C19" s="8">
        <v>261757</v>
      </c>
      <c r="D19" s="8">
        <v>165245</v>
      </c>
      <c r="E19" s="8">
        <v>55735</v>
      </c>
      <c r="F19" s="8">
        <v>53497</v>
      </c>
      <c r="G19" s="8">
        <v>205968</v>
      </c>
      <c r="H19" s="8">
        <v>145467</v>
      </c>
      <c r="I19" s="8">
        <v>60501</v>
      </c>
      <c r="J19" s="8">
        <v>54</v>
      </c>
      <c r="K19" s="45"/>
      <c r="L19" s="45"/>
    </row>
    <row r="20" spans="2:12" ht="15" customHeight="1" x14ac:dyDescent="0.25">
      <c r="B20" s="15" t="s">
        <v>27</v>
      </c>
      <c r="C20" s="8">
        <v>91029</v>
      </c>
      <c r="D20" s="8">
        <v>57277</v>
      </c>
      <c r="E20" s="8">
        <v>19160</v>
      </c>
      <c r="F20" s="8">
        <v>18977</v>
      </c>
      <c r="G20" s="8">
        <v>71804</v>
      </c>
      <c r="H20" s="8">
        <v>45467</v>
      </c>
      <c r="I20" s="8">
        <v>26337</v>
      </c>
      <c r="J20" s="8">
        <v>65</v>
      </c>
      <c r="K20" s="45"/>
      <c r="L20" s="45"/>
    </row>
    <row r="21" spans="2:12" ht="15" customHeight="1" x14ac:dyDescent="0.25">
      <c r="B21" s="15" t="s">
        <v>28</v>
      </c>
      <c r="C21" s="8">
        <v>387293</v>
      </c>
      <c r="D21" s="8">
        <v>243991</v>
      </c>
      <c r="E21" s="8">
        <v>95990</v>
      </c>
      <c r="F21" s="8">
        <v>92285</v>
      </c>
      <c r="G21" s="8">
        <v>291158</v>
      </c>
      <c r="H21" s="8">
        <v>194634</v>
      </c>
      <c r="I21" s="8">
        <v>96524</v>
      </c>
      <c r="J21" s="8">
        <v>145</v>
      </c>
      <c r="K21" s="45"/>
      <c r="L21" s="45"/>
    </row>
    <row r="22" spans="2:12" ht="15" customHeight="1" x14ac:dyDescent="0.25">
      <c r="B22" s="15" t="s">
        <v>29</v>
      </c>
      <c r="C22" s="8">
        <v>769132</v>
      </c>
      <c r="D22" s="8">
        <v>485754</v>
      </c>
      <c r="E22" s="8">
        <v>169616</v>
      </c>
      <c r="F22" s="8">
        <v>163548</v>
      </c>
      <c r="G22" s="8">
        <v>599371</v>
      </c>
      <c r="H22" s="8">
        <v>417328</v>
      </c>
      <c r="I22" s="8">
        <v>182043</v>
      </c>
      <c r="J22" s="8">
        <v>145</v>
      </c>
      <c r="K22" s="45"/>
      <c r="L22" s="45"/>
    </row>
    <row r="23" spans="2:12" ht="15" customHeight="1" x14ac:dyDescent="0.25">
      <c r="B23" s="15" t="s">
        <v>30</v>
      </c>
      <c r="C23" s="8">
        <v>161164</v>
      </c>
      <c r="D23" s="8">
        <v>101848</v>
      </c>
      <c r="E23" s="8">
        <v>37141</v>
      </c>
      <c r="F23" s="8">
        <v>35657</v>
      </c>
      <c r="G23" s="8">
        <v>123980</v>
      </c>
      <c r="H23" s="8">
        <v>88004</v>
      </c>
      <c r="I23" s="8">
        <v>35976</v>
      </c>
      <c r="J23" s="8">
        <v>43</v>
      </c>
      <c r="K23" s="45"/>
      <c r="L23" s="45"/>
    </row>
    <row r="24" spans="2:12" ht="15" customHeight="1" x14ac:dyDescent="0.25">
      <c r="B24" s="15" t="s">
        <v>31</v>
      </c>
      <c r="C24" s="8">
        <v>45582</v>
      </c>
      <c r="D24" s="8">
        <v>28838</v>
      </c>
      <c r="E24" s="8">
        <v>11543</v>
      </c>
      <c r="F24" s="8">
        <v>11108</v>
      </c>
      <c r="G24" s="8">
        <v>34021</v>
      </c>
      <c r="H24" s="8">
        <v>24150</v>
      </c>
      <c r="I24" s="8">
        <v>9871</v>
      </c>
      <c r="J24" s="8">
        <v>18</v>
      </c>
      <c r="K24" s="45"/>
      <c r="L24" s="45"/>
    </row>
    <row r="25" spans="2:12" ht="15" customHeight="1" x14ac:dyDescent="0.25">
      <c r="B25" s="15" t="s">
        <v>32</v>
      </c>
      <c r="C25" s="8">
        <v>204797</v>
      </c>
      <c r="D25" s="8">
        <v>129910</v>
      </c>
      <c r="E25" s="8">
        <v>50997</v>
      </c>
      <c r="F25" s="8">
        <v>49720</v>
      </c>
      <c r="G25" s="8">
        <v>153734</v>
      </c>
      <c r="H25" s="8">
        <v>93487</v>
      </c>
      <c r="I25" s="8">
        <v>60247</v>
      </c>
      <c r="J25" s="8">
        <v>66</v>
      </c>
      <c r="K25" s="45"/>
      <c r="L25" s="45"/>
    </row>
    <row r="26" spans="2:12" ht="15" customHeight="1" x14ac:dyDescent="0.25">
      <c r="B26" s="15" t="s">
        <v>33</v>
      </c>
      <c r="C26" s="8">
        <v>110624</v>
      </c>
      <c r="D26" s="8">
        <v>70081</v>
      </c>
      <c r="E26" s="8">
        <v>29365</v>
      </c>
      <c r="F26" s="8">
        <v>28675</v>
      </c>
      <c r="G26" s="8">
        <v>81162</v>
      </c>
      <c r="H26" s="8">
        <v>50723</v>
      </c>
      <c r="I26" s="8">
        <v>30439</v>
      </c>
      <c r="J26" s="8">
        <v>97</v>
      </c>
      <c r="K26" s="45"/>
      <c r="L26" s="45"/>
    </row>
    <row r="27" spans="2:12" ht="15" customHeight="1" x14ac:dyDescent="0.25">
      <c r="B27" s="15" t="s">
        <v>34</v>
      </c>
      <c r="C27" s="8">
        <v>109162</v>
      </c>
      <c r="D27" s="8">
        <v>67068</v>
      </c>
      <c r="E27" s="8">
        <v>35515</v>
      </c>
      <c r="F27" s="8">
        <v>34352</v>
      </c>
      <c r="G27" s="8">
        <v>73562</v>
      </c>
      <c r="H27" s="8">
        <v>47450</v>
      </c>
      <c r="I27" s="8">
        <v>26112</v>
      </c>
      <c r="J27" s="8">
        <v>85</v>
      </c>
      <c r="K27" s="45"/>
      <c r="L27" s="45"/>
    </row>
    <row r="28" spans="2:12" ht="15" customHeight="1" x14ac:dyDescent="0.25">
      <c r="B28" s="15" t="s">
        <v>35</v>
      </c>
      <c r="C28" s="8">
        <v>115620</v>
      </c>
      <c r="D28" s="8">
        <v>72760</v>
      </c>
      <c r="E28" s="8">
        <v>25398</v>
      </c>
      <c r="F28" s="8">
        <v>25078</v>
      </c>
      <c r="G28" s="8">
        <v>90186</v>
      </c>
      <c r="H28" s="8">
        <v>61304</v>
      </c>
      <c r="I28" s="8">
        <v>28882</v>
      </c>
      <c r="J28" s="8">
        <v>36</v>
      </c>
      <c r="K28" s="45"/>
      <c r="L28" s="45"/>
    </row>
    <row r="29" spans="2:12" ht="15" customHeight="1" x14ac:dyDescent="0.25">
      <c r="B29" s="79" t="s">
        <v>19</v>
      </c>
      <c r="C29" s="83">
        <v>3414378</v>
      </c>
      <c r="D29" s="83">
        <v>2146460</v>
      </c>
      <c r="E29" s="83">
        <v>818289</v>
      </c>
      <c r="F29" s="83">
        <v>792342</v>
      </c>
      <c r="G29" s="83">
        <v>2594862</v>
      </c>
      <c r="H29" s="83">
        <v>1764904</v>
      </c>
      <c r="I29" s="83">
        <v>829958</v>
      </c>
      <c r="J29" s="83">
        <v>1227</v>
      </c>
      <c r="K29" s="45"/>
      <c r="L29" s="45"/>
    </row>
    <row r="30" spans="2:12" ht="12" customHeight="1" x14ac:dyDescent="0.2">
      <c r="B30" s="56"/>
      <c r="J30" s="96"/>
    </row>
    <row r="31" spans="2:12" ht="12" customHeight="1" x14ac:dyDescent="0.2">
      <c r="B31" s="56"/>
      <c r="J31" s="84"/>
    </row>
    <row r="32" spans="2:12" ht="12" customHeight="1" x14ac:dyDescent="0.25">
      <c r="B32" s="6" t="s">
        <v>83</v>
      </c>
      <c r="K32" s="4"/>
    </row>
    <row r="33" spans="2:14" ht="12" customHeight="1" x14ac:dyDescent="0.25">
      <c r="B33" s="6" t="s">
        <v>55</v>
      </c>
      <c r="K33" s="4"/>
    </row>
    <row r="34" spans="2:14" ht="12" customHeight="1" x14ac:dyDescent="0.25">
      <c r="B34" s="41" t="s">
        <v>82</v>
      </c>
      <c r="C34" s="1"/>
      <c r="D34" s="1"/>
      <c r="E34" s="1"/>
      <c r="F34" s="1"/>
      <c r="G34" s="1"/>
      <c r="H34" s="1"/>
      <c r="I34" s="1"/>
      <c r="J34" s="85"/>
      <c r="K34" s="1"/>
      <c r="L34" s="1"/>
      <c r="M34" s="1"/>
      <c r="N34" s="1"/>
    </row>
    <row r="35" spans="2:14" ht="12" customHeight="1" x14ac:dyDescent="0.25">
      <c r="B35" s="4" t="s">
        <v>120</v>
      </c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</row>
    <row r="36" spans="2:14" ht="12" customHeight="1" x14ac:dyDescent="0.25">
      <c r="B36" s="4" t="s">
        <v>121</v>
      </c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</row>
    <row r="37" spans="2:14" ht="12" customHeight="1" x14ac:dyDescent="0.25">
      <c r="B37" s="4" t="s">
        <v>122</v>
      </c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</row>
    <row r="38" spans="2:14" ht="12" customHeight="1" x14ac:dyDescent="0.25">
      <c r="B38" s="1"/>
      <c r="C38" s="58"/>
      <c r="D38" s="58"/>
      <c r="E38" s="58"/>
      <c r="F38" s="58"/>
      <c r="G38" s="58"/>
      <c r="H38" s="58"/>
      <c r="I38" s="58"/>
      <c r="J38" s="58"/>
      <c r="K38" s="1"/>
      <c r="L38" s="1"/>
      <c r="M38" s="1"/>
      <c r="N38" s="1"/>
    </row>
    <row r="39" spans="2:14" ht="12" customHeight="1" x14ac:dyDescent="0.2">
      <c r="B39" s="39"/>
      <c r="C39" s="39"/>
      <c r="D39" s="39"/>
      <c r="E39" s="39"/>
      <c r="F39" s="39"/>
      <c r="G39" s="39"/>
      <c r="H39" s="39"/>
      <c r="I39" s="39"/>
      <c r="J39" s="39"/>
    </row>
    <row r="40" spans="2:14" ht="12" customHeight="1" x14ac:dyDescent="0.25">
      <c r="B40" s="28"/>
      <c r="C40" s="28"/>
      <c r="D40" s="28"/>
      <c r="E40" s="28"/>
      <c r="F40" s="28"/>
      <c r="G40" s="28"/>
      <c r="H40" s="28"/>
      <c r="I40" s="28"/>
      <c r="J40" s="28"/>
    </row>
    <row r="57" spans="7:7" x14ac:dyDescent="0.25">
      <c r="G57" s="59"/>
    </row>
    <row r="58" spans="7:7" x14ac:dyDescent="0.25">
      <c r="G58" s="59"/>
    </row>
    <row r="59" spans="7:7" x14ac:dyDescent="0.25">
      <c r="G59" s="59"/>
    </row>
    <row r="60" spans="7:7" x14ac:dyDescent="0.25">
      <c r="G60" s="59"/>
    </row>
    <row r="61" spans="7:7" x14ac:dyDescent="0.25">
      <c r="G61" s="59"/>
    </row>
    <row r="62" spans="7:7" x14ac:dyDescent="0.25">
      <c r="G62" s="59"/>
    </row>
    <row r="63" spans="7:7" x14ac:dyDescent="0.25">
      <c r="G63" s="59"/>
    </row>
  </sheetData>
  <mergeCells count="10">
    <mergeCell ref="J7:J11"/>
    <mergeCell ref="C6:J6"/>
    <mergeCell ref="H8:H11"/>
    <mergeCell ref="I8:I11"/>
    <mergeCell ref="B6:B11"/>
    <mergeCell ref="C7:C11"/>
    <mergeCell ref="E7:E11"/>
    <mergeCell ref="G7:G11"/>
    <mergeCell ref="D8:D11"/>
    <mergeCell ref="F8:F11"/>
  </mergeCells>
  <pageMargins left="0.39370078740157483" right="0.39370078740157483" top="0.78740157480314965" bottom="0.78740157480314965" header="0.31496062992125984" footer="0.31496062992125984"/>
  <pageSetup paperSize="9" scale="82" orientation="portrait" r:id="rId1"/>
  <headerFooter>
    <oddFooter>&amp;L&amp;"MetaNormalLF-Roman,Standard"&amp;8Statistisches Bundesamt, Pflegestatistik 2017, Ländervergleich - Pflegebedürftige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B2:I61"/>
  <sheetViews>
    <sheetView zoomScale="120" zoomScaleNormal="120" zoomScaleSheetLayoutView="120" workbookViewId="0"/>
  </sheetViews>
  <sheetFormatPr baseColWidth="10" defaultRowHeight="12" x14ac:dyDescent="0.25"/>
  <cols>
    <col min="1" max="1" width="1.7109375" style="6" customWidth="1"/>
    <col min="2" max="2" width="21.42578125" style="6" customWidth="1"/>
    <col min="3" max="3" width="10.42578125" style="6" customWidth="1"/>
    <col min="4" max="6" width="10.7109375" style="6" customWidth="1"/>
    <col min="7" max="7" width="11.5703125" style="6" customWidth="1"/>
    <col min="8" max="8" width="14" style="6" customWidth="1"/>
    <col min="9" max="9" width="12.7109375" style="6" customWidth="1"/>
    <col min="10" max="13" width="7.28515625" style="6" customWidth="1"/>
    <col min="14" max="16384" width="11.42578125" style="6"/>
  </cols>
  <sheetData>
    <row r="2" spans="2:9" x14ac:dyDescent="0.25">
      <c r="B2" s="2" t="s">
        <v>104</v>
      </c>
      <c r="C2" s="3"/>
      <c r="D2" s="3"/>
      <c r="E2" s="3"/>
      <c r="F2" s="3"/>
      <c r="G2" s="3"/>
      <c r="H2" s="3"/>
      <c r="I2" s="3"/>
    </row>
    <row r="3" spans="2:9" x14ac:dyDescent="0.25">
      <c r="B3" s="2"/>
      <c r="C3" s="3"/>
      <c r="D3" s="3"/>
      <c r="E3" s="3"/>
      <c r="F3" s="3"/>
      <c r="G3" s="3"/>
      <c r="H3" s="3"/>
      <c r="I3" s="3"/>
    </row>
    <row r="4" spans="2:9" ht="13.5" customHeight="1" x14ac:dyDescent="0.25">
      <c r="B4" s="55" t="s">
        <v>99</v>
      </c>
      <c r="C4" s="3"/>
      <c r="D4" s="3"/>
      <c r="E4" s="3"/>
      <c r="F4" s="3"/>
      <c r="G4" s="3"/>
      <c r="H4" s="3"/>
      <c r="I4" s="3"/>
    </row>
    <row r="6" spans="2:9" ht="18" customHeight="1" x14ac:dyDescent="0.25">
      <c r="B6" s="126" t="s">
        <v>10</v>
      </c>
      <c r="C6" s="118" t="s">
        <v>57</v>
      </c>
      <c r="D6" s="121"/>
      <c r="E6" s="121"/>
      <c r="F6" s="121"/>
      <c r="G6" s="121"/>
      <c r="H6" s="121"/>
      <c r="I6" s="121"/>
    </row>
    <row r="7" spans="2:9" ht="15" customHeight="1" x14ac:dyDescent="0.25">
      <c r="B7" s="124"/>
      <c r="C7" s="112" t="s">
        <v>12</v>
      </c>
      <c r="D7" s="136" t="s">
        <v>48</v>
      </c>
      <c r="E7" s="7" t="s">
        <v>47</v>
      </c>
      <c r="F7" s="112" t="s">
        <v>49</v>
      </c>
      <c r="G7" s="34" t="s">
        <v>50</v>
      </c>
      <c r="H7" s="38"/>
      <c r="I7" s="130" t="s">
        <v>123</v>
      </c>
    </row>
    <row r="8" spans="2:9" ht="12" customHeight="1" x14ac:dyDescent="0.25">
      <c r="B8" s="124"/>
      <c r="C8" s="113"/>
      <c r="D8" s="113"/>
      <c r="E8" s="136" t="s">
        <v>52</v>
      </c>
      <c r="F8" s="113"/>
      <c r="G8" s="127" t="s">
        <v>58</v>
      </c>
      <c r="H8" s="127" t="s">
        <v>54</v>
      </c>
      <c r="I8" s="131"/>
    </row>
    <row r="9" spans="2:9" x14ac:dyDescent="0.25">
      <c r="B9" s="124"/>
      <c r="C9" s="113"/>
      <c r="D9" s="113"/>
      <c r="E9" s="134"/>
      <c r="F9" s="113"/>
      <c r="G9" s="128"/>
      <c r="H9" s="128"/>
      <c r="I9" s="131"/>
    </row>
    <row r="10" spans="2:9" x14ac:dyDescent="0.25">
      <c r="B10" s="124"/>
      <c r="C10" s="113"/>
      <c r="D10" s="113"/>
      <c r="E10" s="134"/>
      <c r="F10" s="113"/>
      <c r="G10" s="128"/>
      <c r="H10" s="128"/>
      <c r="I10" s="131"/>
    </row>
    <row r="11" spans="2:9" x14ac:dyDescent="0.25">
      <c r="B11" s="115"/>
      <c r="C11" s="114"/>
      <c r="D11" s="114"/>
      <c r="E11" s="114"/>
      <c r="F11" s="114"/>
      <c r="G11" s="119"/>
      <c r="H11" s="133"/>
      <c r="I11" s="132"/>
    </row>
    <row r="12" spans="2:9" ht="15" x14ac:dyDescent="0.25">
      <c r="B12" s="12"/>
      <c r="C12" s="10"/>
      <c r="D12" s="10"/>
      <c r="E12" s="10"/>
      <c r="F12" s="10"/>
      <c r="G12" s="10"/>
      <c r="H12" s="60"/>
      <c r="I12" s="60"/>
    </row>
    <row r="13" spans="2:9" ht="15" customHeight="1" x14ac:dyDescent="0.25">
      <c r="B13" s="15" t="s">
        <v>20</v>
      </c>
      <c r="C13" s="8">
        <v>100</v>
      </c>
      <c r="D13" s="25">
        <v>24.1</v>
      </c>
      <c r="E13" s="25">
        <v>23.2</v>
      </c>
      <c r="F13" s="25">
        <v>75.8</v>
      </c>
      <c r="G13" s="25">
        <v>56.9</v>
      </c>
      <c r="H13" s="25">
        <v>18.899999999999999</v>
      </c>
      <c r="I13" s="25">
        <v>0</v>
      </c>
    </row>
    <row r="14" spans="2:9" ht="15" customHeight="1" x14ac:dyDescent="0.25">
      <c r="B14" s="15" t="s">
        <v>21</v>
      </c>
      <c r="C14" s="8">
        <v>100</v>
      </c>
      <c r="D14" s="25">
        <v>29</v>
      </c>
      <c r="E14" s="25">
        <v>28.2</v>
      </c>
      <c r="F14" s="25">
        <v>71</v>
      </c>
      <c r="G14" s="25">
        <v>46.5</v>
      </c>
      <c r="H14" s="25">
        <v>24.4</v>
      </c>
      <c r="I14" s="25">
        <v>0.1</v>
      </c>
    </row>
    <row r="15" spans="2:9" ht="15" customHeight="1" x14ac:dyDescent="0.25">
      <c r="B15" s="15" t="s">
        <v>22</v>
      </c>
      <c r="C15" s="8">
        <v>100</v>
      </c>
      <c r="D15" s="25">
        <v>21.6</v>
      </c>
      <c r="E15" s="25">
        <v>21.3</v>
      </c>
      <c r="F15" s="25">
        <v>78.400000000000006</v>
      </c>
      <c r="G15" s="25">
        <v>53</v>
      </c>
      <c r="H15" s="25">
        <v>25.5</v>
      </c>
      <c r="I15" s="25">
        <v>0</v>
      </c>
    </row>
    <row r="16" spans="2:9" ht="15" customHeight="1" x14ac:dyDescent="0.25">
      <c r="B16" s="15" t="s">
        <v>23</v>
      </c>
      <c r="C16" s="8">
        <v>100</v>
      </c>
      <c r="D16" s="25">
        <v>18.399999999999999</v>
      </c>
      <c r="E16" s="25">
        <v>18.100000000000001</v>
      </c>
      <c r="F16" s="25">
        <v>81.5</v>
      </c>
      <c r="G16" s="25">
        <v>52.5</v>
      </c>
      <c r="H16" s="25">
        <v>29</v>
      </c>
      <c r="I16" s="25">
        <v>0</v>
      </c>
    </row>
    <row r="17" spans="2:9" ht="15" customHeight="1" x14ac:dyDescent="0.25">
      <c r="B17" s="15" t="s">
        <v>24</v>
      </c>
      <c r="C17" s="8">
        <v>100</v>
      </c>
      <c r="D17" s="25">
        <v>20.5</v>
      </c>
      <c r="E17" s="25">
        <v>19.600000000000001</v>
      </c>
      <c r="F17" s="25">
        <v>79.5</v>
      </c>
      <c r="G17" s="25">
        <v>51.2</v>
      </c>
      <c r="H17" s="25">
        <v>28.3</v>
      </c>
      <c r="I17" s="25">
        <v>0</v>
      </c>
    </row>
    <row r="18" spans="2:9" ht="15" customHeight="1" x14ac:dyDescent="0.25">
      <c r="B18" s="15" t="s">
        <v>25</v>
      </c>
      <c r="C18" s="8">
        <v>100</v>
      </c>
      <c r="D18" s="25">
        <v>25.9</v>
      </c>
      <c r="E18" s="25">
        <v>25.2</v>
      </c>
      <c r="F18" s="25">
        <v>74.099999999999994</v>
      </c>
      <c r="G18" s="25">
        <v>44.1</v>
      </c>
      <c r="H18" s="25">
        <v>30</v>
      </c>
      <c r="I18" s="25">
        <v>0</v>
      </c>
    </row>
    <row r="19" spans="2:9" ht="15" customHeight="1" x14ac:dyDescent="0.25">
      <c r="B19" s="15" t="s">
        <v>26</v>
      </c>
      <c r="C19" s="8">
        <v>100</v>
      </c>
      <c r="D19" s="25">
        <v>21.3</v>
      </c>
      <c r="E19" s="25">
        <v>20.399999999999999</v>
      </c>
      <c r="F19" s="25">
        <v>78.7</v>
      </c>
      <c r="G19" s="25">
        <v>55.6</v>
      </c>
      <c r="H19" s="25">
        <v>23.1</v>
      </c>
      <c r="I19" s="25">
        <v>0</v>
      </c>
    </row>
    <row r="20" spans="2:9" ht="15" customHeight="1" x14ac:dyDescent="0.25">
      <c r="B20" s="15" t="s">
        <v>27</v>
      </c>
      <c r="C20" s="8">
        <v>100</v>
      </c>
      <c r="D20" s="25">
        <v>21</v>
      </c>
      <c r="E20" s="25">
        <v>20.8</v>
      </c>
      <c r="F20" s="25">
        <v>78.900000000000006</v>
      </c>
      <c r="G20" s="25">
        <v>49.9</v>
      </c>
      <c r="H20" s="25">
        <v>28.9</v>
      </c>
      <c r="I20" s="25">
        <v>0.1</v>
      </c>
    </row>
    <row r="21" spans="2:9" ht="15" customHeight="1" x14ac:dyDescent="0.25">
      <c r="B21" s="15" t="s">
        <v>28</v>
      </c>
      <c r="C21" s="8">
        <v>100</v>
      </c>
      <c r="D21" s="25">
        <v>24.8</v>
      </c>
      <c r="E21" s="25">
        <v>23.8</v>
      </c>
      <c r="F21" s="25">
        <v>75.2</v>
      </c>
      <c r="G21" s="25">
        <v>50.3</v>
      </c>
      <c r="H21" s="25">
        <v>24.9</v>
      </c>
      <c r="I21" s="25">
        <v>0</v>
      </c>
    </row>
    <row r="22" spans="2:9" ht="15" customHeight="1" x14ac:dyDescent="0.25">
      <c r="B22" s="15" t="s">
        <v>29</v>
      </c>
      <c r="C22" s="8">
        <v>100</v>
      </c>
      <c r="D22" s="25">
        <v>22.1</v>
      </c>
      <c r="E22" s="25">
        <v>21.3</v>
      </c>
      <c r="F22" s="25">
        <v>77.900000000000006</v>
      </c>
      <c r="G22" s="25">
        <v>54.3</v>
      </c>
      <c r="H22" s="25">
        <v>23.7</v>
      </c>
      <c r="I22" s="25">
        <v>0</v>
      </c>
    </row>
    <row r="23" spans="2:9" ht="15" customHeight="1" x14ac:dyDescent="0.25">
      <c r="B23" s="15" t="s">
        <v>30</v>
      </c>
      <c r="C23" s="8">
        <v>100</v>
      </c>
      <c r="D23" s="25">
        <v>23</v>
      </c>
      <c r="E23" s="25">
        <v>22.1</v>
      </c>
      <c r="F23" s="25">
        <v>76.900000000000006</v>
      </c>
      <c r="G23" s="25">
        <v>54.6</v>
      </c>
      <c r="H23" s="25">
        <v>22.3</v>
      </c>
      <c r="I23" s="25">
        <v>0</v>
      </c>
    </row>
    <row r="24" spans="2:9" ht="15" customHeight="1" x14ac:dyDescent="0.25">
      <c r="B24" s="15" t="s">
        <v>31</v>
      </c>
      <c r="C24" s="8">
        <v>100</v>
      </c>
      <c r="D24" s="25">
        <v>25.3</v>
      </c>
      <c r="E24" s="25">
        <v>24.4</v>
      </c>
      <c r="F24" s="25">
        <v>74.599999999999994</v>
      </c>
      <c r="G24" s="25">
        <v>53</v>
      </c>
      <c r="H24" s="25">
        <v>21.7</v>
      </c>
      <c r="I24" s="25">
        <v>0</v>
      </c>
    </row>
    <row r="25" spans="2:9" ht="15" customHeight="1" x14ac:dyDescent="0.25">
      <c r="B25" s="15" t="s">
        <v>32</v>
      </c>
      <c r="C25" s="8">
        <v>100</v>
      </c>
      <c r="D25" s="25">
        <v>24.9</v>
      </c>
      <c r="E25" s="25">
        <v>24.3</v>
      </c>
      <c r="F25" s="25">
        <v>75.099999999999994</v>
      </c>
      <c r="G25" s="25">
        <v>45.6</v>
      </c>
      <c r="H25" s="25">
        <v>29.4</v>
      </c>
      <c r="I25" s="25">
        <v>0</v>
      </c>
    </row>
    <row r="26" spans="2:9" ht="15" customHeight="1" x14ac:dyDescent="0.25">
      <c r="B26" s="15" t="s">
        <v>33</v>
      </c>
      <c r="C26" s="8">
        <v>100</v>
      </c>
      <c r="D26" s="25">
        <v>26.5</v>
      </c>
      <c r="E26" s="25">
        <v>25.9</v>
      </c>
      <c r="F26" s="25">
        <v>73.400000000000006</v>
      </c>
      <c r="G26" s="25">
        <v>45.9</v>
      </c>
      <c r="H26" s="25">
        <v>27.5</v>
      </c>
      <c r="I26" s="25">
        <v>0.1</v>
      </c>
    </row>
    <row r="27" spans="2:9" ht="15" customHeight="1" x14ac:dyDescent="0.25">
      <c r="B27" s="15" t="s">
        <v>34</v>
      </c>
      <c r="C27" s="8">
        <v>100</v>
      </c>
      <c r="D27" s="25">
        <v>32.5</v>
      </c>
      <c r="E27" s="25">
        <v>31.5</v>
      </c>
      <c r="F27" s="25">
        <v>67.400000000000006</v>
      </c>
      <c r="G27" s="25">
        <v>43.5</v>
      </c>
      <c r="H27" s="25">
        <v>23.9</v>
      </c>
      <c r="I27" s="25">
        <v>0.1</v>
      </c>
    </row>
    <row r="28" spans="2:9" ht="15" customHeight="1" x14ac:dyDescent="0.25">
      <c r="B28" s="15" t="s">
        <v>35</v>
      </c>
      <c r="C28" s="8">
        <v>100</v>
      </c>
      <c r="D28" s="25">
        <v>22</v>
      </c>
      <c r="E28" s="25">
        <v>21.7</v>
      </c>
      <c r="F28" s="25">
        <v>78</v>
      </c>
      <c r="G28" s="25">
        <v>53</v>
      </c>
      <c r="H28" s="25">
        <v>25</v>
      </c>
      <c r="I28" s="25">
        <v>0</v>
      </c>
    </row>
    <row r="29" spans="2:9" ht="15" customHeight="1" x14ac:dyDescent="0.25">
      <c r="B29" s="79" t="s">
        <v>37</v>
      </c>
      <c r="C29" s="8">
        <v>100</v>
      </c>
      <c r="D29" s="25">
        <v>24</v>
      </c>
      <c r="E29" s="25">
        <v>23.2</v>
      </c>
      <c r="F29" s="25">
        <v>76</v>
      </c>
      <c r="G29" s="25">
        <v>51.7</v>
      </c>
      <c r="H29" s="25">
        <v>24.3</v>
      </c>
      <c r="I29" s="25">
        <v>0</v>
      </c>
    </row>
    <row r="30" spans="2:9" x14ac:dyDescent="0.25">
      <c r="B30" s="30"/>
      <c r="C30" s="16"/>
      <c r="D30" s="29"/>
      <c r="E30" s="29"/>
      <c r="F30" s="29"/>
      <c r="G30" s="29"/>
      <c r="H30" s="29"/>
      <c r="I30" s="29"/>
    </row>
    <row r="31" spans="2:9" x14ac:dyDescent="0.2">
      <c r="B31" s="6" t="s">
        <v>83</v>
      </c>
      <c r="C31" s="61"/>
      <c r="D31" s="61"/>
      <c r="E31" s="61"/>
      <c r="F31" s="61"/>
      <c r="G31" s="61"/>
      <c r="H31" s="61"/>
      <c r="I31" s="61"/>
    </row>
    <row r="32" spans="2:9" x14ac:dyDescent="0.2">
      <c r="B32" s="41" t="s">
        <v>59</v>
      </c>
      <c r="C32" s="84"/>
      <c r="D32" s="84"/>
      <c r="E32" s="84"/>
      <c r="F32" s="84"/>
      <c r="G32" s="84"/>
      <c r="H32" s="57"/>
      <c r="I32" s="57"/>
    </row>
    <row r="33" spans="2:9" ht="12" customHeight="1" x14ac:dyDescent="0.25">
      <c r="B33" s="6" t="s">
        <v>60</v>
      </c>
    </row>
    <row r="34" spans="2:9" ht="12" customHeight="1" x14ac:dyDescent="0.25">
      <c r="B34" s="41" t="s">
        <v>82</v>
      </c>
      <c r="C34" s="1"/>
      <c r="D34" s="1"/>
      <c r="E34" s="1"/>
      <c r="F34" s="1"/>
      <c r="G34" s="1"/>
      <c r="H34" s="1"/>
      <c r="I34" s="85"/>
    </row>
    <row r="35" spans="2:9" ht="12" customHeight="1" x14ac:dyDescent="0.25">
      <c r="B35" s="4" t="s">
        <v>125</v>
      </c>
      <c r="C35" s="85"/>
      <c r="D35" s="85"/>
      <c r="E35" s="85"/>
      <c r="F35" s="85"/>
      <c r="G35" s="85"/>
      <c r="H35" s="85"/>
      <c r="I35" s="85"/>
    </row>
    <row r="36" spans="2:9" ht="12" customHeight="1" x14ac:dyDescent="0.25">
      <c r="B36" s="4" t="s">
        <v>121</v>
      </c>
      <c r="C36" s="85"/>
      <c r="D36" s="85"/>
      <c r="E36" s="85"/>
      <c r="F36" s="85"/>
      <c r="G36" s="85"/>
      <c r="H36" s="85"/>
      <c r="I36" s="85"/>
    </row>
    <row r="37" spans="2:9" ht="12" customHeight="1" x14ac:dyDescent="0.25">
      <c r="B37" s="4" t="s">
        <v>122</v>
      </c>
      <c r="C37" s="1"/>
      <c r="D37" s="1"/>
      <c r="E37" s="1"/>
      <c r="F37" s="1"/>
      <c r="G37" s="1"/>
      <c r="H37" s="1"/>
      <c r="I37" s="85"/>
    </row>
    <row r="38" spans="2:9" ht="12" customHeight="1" x14ac:dyDescent="0.25">
      <c r="B38" s="4"/>
      <c r="C38" s="1"/>
      <c r="D38" s="1"/>
      <c r="E38" s="1"/>
      <c r="F38" s="1"/>
      <c r="G38" s="1"/>
      <c r="H38" s="1"/>
      <c r="I38" s="85"/>
    </row>
    <row r="39" spans="2:9" ht="15" x14ac:dyDescent="0.25">
      <c r="B39" s="1"/>
      <c r="C39"/>
      <c r="D39"/>
      <c r="E39"/>
    </row>
    <row r="55" spans="6:6" x14ac:dyDescent="0.25">
      <c r="F55" s="59"/>
    </row>
    <row r="56" spans="6:6" x14ac:dyDescent="0.25">
      <c r="F56" s="59"/>
    </row>
    <row r="57" spans="6:6" x14ac:dyDescent="0.25">
      <c r="F57" s="59"/>
    </row>
    <row r="58" spans="6:6" x14ac:dyDescent="0.25">
      <c r="F58" s="59"/>
    </row>
    <row r="59" spans="6:6" x14ac:dyDescent="0.25">
      <c r="F59" s="59"/>
    </row>
    <row r="60" spans="6:6" x14ac:dyDescent="0.25">
      <c r="F60" s="59"/>
    </row>
    <row r="61" spans="6:6" x14ac:dyDescent="0.25">
      <c r="F61" s="59"/>
    </row>
  </sheetData>
  <dataConsolidate/>
  <mergeCells count="9">
    <mergeCell ref="I7:I11"/>
    <mergeCell ref="C6:I6"/>
    <mergeCell ref="H8:H11"/>
    <mergeCell ref="B6:B11"/>
    <mergeCell ref="C7:C11"/>
    <mergeCell ref="D7:D11"/>
    <mergeCell ref="F7:F11"/>
    <mergeCell ref="E8:E11"/>
    <mergeCell ref="G8:G11"/>
  </mergeCells>
  <conditionalFormatting sqref="H13:H29 H30:I30">
    <cfRule type="cellIs" dxfId="33" priority="13" stopIfTrue="1" operator="lessThan">
      <formula>$H$29-3</formula>
    </cfRule>
    <cfRule type="cellIs" dxfId="32" priority="14" stopIfTrue="1" operator="greaterThan">
      <formula>$H$29+3</formula>
    </cfRule>
  </conditionalFormatting>
  <conditionalFormatting sqref="H13:H29">
    <cfRule type="top10" dxfId="31" priority="11" bottom="1" rank="3"/>
    <cfRule type="top10" dxfId="30" priority="12" rank="3"/>
  </conditionalFormatting>
  <conditionalFormatting sqref="G13:G29">
    <cfRule type="top10" dxfId="29" priority="9" stopIfTrue="1" bottom="1" rank="3"/>
    <cfRule type="top10" dxfId="28" priority="10" stopIfTrue="1" rank="3"/>
  </conditionalFormatting>
  <conditionalFormatting sqref="F13:F29">
    <cfRule type="top10" dxfId="27" priority="5" stopIfTrue="1" bottom="1" rank="3"/>
    <cfRule type="top10" dxfId="26" priority="6" stopIfTrue="1" rank="3"/>
  </conditionalFormatting>
  <conditionalFormatting sqref="E13:E29">
    <cfRule type="top10" dxfId="25" priority="3" stopIfTrue="1" bottom="1" rank="3"/>
    <cfRule type="top10" dxfId="24" priority="4" stopIfTrue="1" rank="3"/>
  </conditionalFormatting>
  <conditionalFormatting sqref="D13:D29">
    <cfRule type="top10" dxfId="23" priority="1" stopIfTrue="1" bottom="1" rank="3"/>
    <cfRule type="top10" dxfId="22" priority="2" stopIfTrue="1" rank="3"/>
  </conditionalFormatting>
  <pageMargins left="0.39370078740157483" right="0.39370078740157483" top="0.78740157480314965" bottom="0.78740157480314965" header="0.31496062992125984" footer="0.31496062992125984"/>
  <pageSetup paperSize="9" scale="91" orientation="portrait" r:id="rId1"/>
  <headerFooter>
    <oddFooter>&amp;L&amp;"MetaNormalLF-Roman,Standard"&amp;8Statistisches Bundesamt, Pflegestatistik 2017, Ländervergleich - Pflegebedürftige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B1:J78"/>
  <sheetViews>
    <sheetView zoomScale="120" zoomScaleNormal="120" zoomScaleSheetLayoutView="120" workbookViewId="0"/>
  </sheetViews>
  <sheetFormatPr baseColWidth="10" defaultRowHeight="15" x14ac:dyDescent="0.25"/>
  <cols>
    <col min="1" max="1" width="1.7109375" style="6" customWidth="1"/>
    <col min="2" max="2" width="21.42578125" style="6" customWidth="1"/>
    <col min="3" max="4" width="10.7109375" style="6" customWidth="1"/>
    <col min="5" max="5" width="11.5703125" style="6" customWidth="1"/>
    <col min="6" max="6" width="10.7109375" style="6" customWidth="1"/>
    <col min="7" max="8" width="12.7109375" style="6" customWidth="1"/>
    <col min="9" max="9" width="13.7109375" style="6" customWidth="1"/>
    <col min="10" max="10" width="4.85546875" customWidth="1"/>
    <col min="11" max="11" width="11.140625" style="6" customWidth="1"/>
    <col min="12" max="16384" width="11.42578125" style="6"/>
  </cols>
  <sheetData>
    <row r="1" spans="2:10" ht="12" x14ac:dyDescent="0.25">
      <c r="J1" s="6"/>
    </row>
    <row r="2" spans="2:10" ht="12" x14ac:dyDescent="0.25">
      <c r="B2" s="2" t="s">
        <v>104</v>
      </c>
      <c r="C2" s="3"/>
      <c r="D2" s="3"/>
      <c r="E2" s="3"/>
      <c r="F2" s="3"/>
      <c r="G2" s="3"/>
      <c r="H2" s="3"/>
      <c r="I2" s="3"/>
      <c r="J2" s="6"/>
    </row>
    <row r="3" spans="2:10" ht="12" x14ac:dyDescent="0.25">
      <c r="B3" s="2"/>
      <c r="C3" s="3"/>
      <c r="D3" s="3"/>
      <c r="E3" s="3"/>
      <c r="F3" s="3"/>
      <c r="G3" s="3"/>
      <c r="H3" s="3"/>
      <c r="I3" s="3"/>
      <c r="J3" s="6"/>
    </row>
    <row r="4" spans="2:10" ht="12" x14ac:dyDescent="0.25">
      <c r="B4" s="6" t="s">
        <v>100</v>
      </c>
      <c r="C4" s="3"/>
      <c r="D4" s="3"/>
      <c r="E4" s="3"/>
      <c r="F4" s="3"/>
      <c r="G4" s="3"/>
      <c r="H4" s="3"/>
      <c r="I4" s="3"/>
      <c r="J4" s="6"/>
    </row>
    <row r="5" spans="2:10" ht="12" x14ac:dyDescent="0.25">
      <c r="J5" s="6"/>
    </row>
    <row r="6" spans="2:10" ht="18" customHeight="1" x14ac:dyDescent="0.25">
      <c r="B6" s="122" t="s">
        <v>10</v>
      </c>
      <c r="C6" s="118" t="s">
        <v>57</v>
      </c>
      <c r="D6" s="121"/>
      <c r="E6" s="121"/>
      <c r="F6" s="121"/>
      <c r="G6" s="121"/>
      <c r="H6" s="121"/>
      <c r="I6" s="121"/>
      <c r="J6" s="6"/>
    </row>
    <row r="7" spans="2:10" ht="15" customHeight="1" x14ac:dyDescent="0.25">
      <c r="B7" s="124"/>
      <c r="C7" s="124" t="s">
        <v>61</v>
      </c>
      <c r="D7" s="134" t="s">
        <v>48</v>
      </c>
      <c r="E7" s="17" t="s">
        <v>47</v>
      </c>
      <c r="F7" s="113" t="s">
        <v>49</v>
      </c>
      <c r="G7" s="37" t="s">
        <v>50</v>
      </c>
      <c r="H7" s="38"/>
      <c r="I7" s="130" t="s">
        <v>123</v>
      </c>
      <c r="J7" s="6"/>
    </row>
    <row r="8" spans="2:10" ht="12" x14ac:dyDescent="0.25">
      <c r="B8" s="124"/>
      <c r="C8" s="124"/>
      <c r="D8" s="113"/>
      <c r="E8" s="136" t="s">
        <v>52</v>
      </c>
      <c r="F8" s="113"/>
      <c r="G8" s="127" t="s">
        <v>62</v>
      </c>
      <c r="H8" s="127" t="s">
        <v>54</v>
      </c>
      <c r="I8" s="131"/>
      <c r="J8" s="6"/>
    </row>
    <row r="9" spans="2:10" ht="12" x14ac:dyDescent="0.25">
      <c r="B9" s="124"/>
      <c r="C9" s="124"/>
      <c r="D9" s="113"/>
      <c r="E9" s="134"/>
      <c r="F9" s="113"/>
      <c r="G9" s="128"/>
      <c r="H9" s="128"/>
      <c r="I9" s="131"/>
      <c r="J9" s="6"/>
    </row>
    <row r="10" spans="2:10" ht="12" x14ac:dyDescent="0.25">
      <c r="B10" s="124"/>
      <c r="C10" s="124"/>
      <c r="D10" s="113"/>
      <c r="E10" s="134"/>
      <c r="F10" s="113"/>
      <c r="G10" s="128"/>
      <c r="H10" s="128"/>
      <c r="I10" s="131"/>
      <c r="J10" s="6"/>
    </row>
    <row r="11" spans="2:10" ht="12" x14ac:dyDescent="0.25">
      <c r="B11" s="115"/>
      <c r="C11" s="115"/>
      <c r="D11" s="114"/>
      <c r="E11" s="114"/>
      <c r="F11" s="114"/>
      <c r="G11" s="119"/>
      <c r="H11" s="133"/>
      <c r="I11" s="132"/>
      <c r="J11" s="6"/>
    </row>
    <row r="12" spans="2:10" x14ac:dyDescent="0.25">
      <c r="B12" s="12"/>
      <c r="C12" s="10"/>
      <c r="D12" s="10"/>
      <c r="E12" s="10"/>
      <c r="F12" s="10"/>
      <c r="G12" s="10"/>
      <c r="H12" s="60"/>
      <c r="I12" s="60"/>
      <c r="J12" s="6"/>
    </row>
    <row r="13" spans="2:10" ht="15" customHeight="1" x14ac:dyDescent="0.25">
      <c r="B13" s="15" t="s">
        <v>20</v>
      </c>
      <c r="C13" s="25">
        <v>21.418106166063041</v>
      </c>
      <c r="D13" s="25">
        <v>4.4571391335512658</v>
      </c>
      <c r="E13" s="25">
        <v>4.502449928873034</v>
      </c>
      <c r="F13" s="25">
        <v>27.969689272711875</v>
      </c>
      <c r="G13" s="25">
        <v>33.440130743545126</v>
      </c>
      <c r="H13" s="25">
        <v>13.895274971262623</v>
      </c>
      <c r="I13" s="100" t="s">
        <v>124</v>
      </c>
      <c r="J13" s="6"/>
    </row>
    <row r="14" spans="2:10" ht="15" customHeight="1" x14ac:dyDescent="0.25">
      <c r="B14" s="15" t="s">
        <v>21</v>
      </c>
      <c r="C14" s="25">
        <v>14.674389021774402</v>
      </c>
      <c r="D14" s="25">
        <v>8.2103157166496885</v>
      </c>
      <c r="E14" s="25">
        <v>8.3758228836348536</v>
      </c>
      <c r="F14" s="25">
        <v>17.447884288615356</v>
      </c>
      <c r="G14" s="25">
        <v>17.25811439354257</v>
      </c>
      <c r="H14" s="25">
        <v>17.810881610874361</v>
      </c>
      <c r="I14" s="100" t="s">
        <v>124</v>
      </c>
      <c r="J14" s="6"/>
    </row>
    <row r="15" spans="2:10" ht="15" customHeight="1" x14ac:dyDescent="0.25">
      <c r="B15" s="15" t="s">
        <v>22</v>
      </c>
      <c r="C15" s="25">
        <v>16.539545110973677</v>
      </c>
      <c r="D15" s="25">
        <v>3.3464080002826933</v>
      </c>
      <c r="E15" s="25">
        <v>3.2888635228650855</v>
      </c>
      <c r="F15" s="25">
        <v>20.748936170212772</v>
      </c>
      <c r="G15" s="25">
        <v>24.299453400678061</v>
      </c>
      <c r="H15" s="25">
        <v>13.977501402038726</v>
      </c>
      <c r="I15" s="100" t="s">
        <v>124</v>
      </c>
      <c r="J15" s="6"/>
    </row>
    <row r="16" spans="2:10" ht="15" customHeight="1" x14ac:dyDescent="0.25">
      <c r="B16" s="15" t="s">
        <v>23</v>
      </c>
      <c r="C16" s="25">
        <v>18.666606926833637</v>
      </c>
      <c r="D16" s="25">
        <v>-8.6026791200694674E-2</v>
      </c>
      <c r="E16" s="25">
        <v>-8.7748621093098222E-2</v>
      </c>
      <c r="F16" s="25">
        <v>23.858735547806944</v>
      </c>
      <c r="G16" s="25">
        <v>26.01307899932975</v>
      </c>
      <c r="H16" s="25">
        <v>20.140083174384785</v>
      </c>
      <c r="I16" s="100" t="s">
        <v>124</v>
      </c>
      <c r="J16" s="6"/>
    </row>
    <row r="17" spans="2:10" ht="15" customHeight="1" x14ac:dyDescent="0.25">
      <c r="B17" s="15" t="s">
        <v>24</v>
      </c>
      <c r="C17" s="25">
        <v>16.988744099729701</v>
      </c>
      <c r="D17" s="25">
        <v>-5.6420851875397346</v>
      </c>
      <c r="E17" s="25">
        <v>-5.1640846243544871</v>
      </c>
      <c r="F17" s="25">
        <v>24.628277912949443</v>
      </c>
      <c r="G17" s="25">
        <v>30.576330840299164</v>
      </c>
      <c r="H17" s="25">
        <v>15.147265077138854</v>
      </c>
      <c r="I17" s="100" t="s">
        <v>124</v>
      </c>
      <c r="J17" s="6"/>
    </row>
    <row r="18" spans="2:10" ht="15" customHeight="1" x14ac:dyDescent="0.25">
      <c r="B18" s="15" t="s">
        <v>25</v>
      </c>
      <c r="C18" s="25">
        <v>19.935801249786323</v>
      </c>
      <c r="D18" s="25">
        <v>5.8808273357971927</v>
      </c>
      <c r="E18" s="25">
        <v>6.3265716007230424</v>
      </c>
      <c r="F18" s="25">
        <v>25.694407134798254</v>
      </c>
      <c r="G18" s="25">
        <v>30.013075558046125</v>
      </c>
      <c r="H18" s="25">
        <v>19.845686820136606</v>
      </c>
      <c r="I18" s="100" t="s">
        <v>124</v>
      </c>
      <c r="J18" s="6"/>
    </row>
    <row r="19" spans="2:10" ht="15" customHeight="1" x14ac:dyDescent="0.25">
      <c r="B19" s="15" t="s">
        <v>26</v>
      </c>
      <c r="C19" s="25">
        <v>17.075843437889958</v>
      </c>
      <c r="D19" s="25">
        <v>5.2895059979219781</v>
      </c>
      <c r="E19" s="25">
        <v>4.9001921643986037</v>
      </c>
      <c r="F19" s="25">
        <v>20.700405522608477</v>
      </c>
      <c r="G19" s="25">
        <v>21.065115350044948</v>
      </c>
      <c r="H19" s="25">
        <v>19.83243543020123</v>
      </c>
      <c r="I19" s="100" t="s">
        <v>124</v>
      </c>
      <c r="J19" s="6"/>
    </row>
    <row r="20" spans="2:10" x14ac:dyDescent="0.25">
      <c r="B20" s="15" t="s">
        <v>27</v>
      </c>
      <c r="C20" s="25">
        <v>15.015477920272915</v>
      </c>
      <c r="D20" s="25">
        <v>1.028209860268916</v>
      </c>
      <c r="E20" s="25">
        <v>1.0274701873935328</v>
      </c>
      <c r="F20" s="25">
        <v>19.315387171817875</v>
      </c>
      <c r="G20" s="25">
        <v>17.839000622019483</v>
      </c>
      <c r="H20" s="25">
        <v>21.953139470272276</v>
      </c>
      <c r="I20" s="100" t="s">
        <v>124</v>
      </c>
    </row>
    <row r="21" spans="2:10" x14ac:dyDescent="0.25">
      <c r="B21" s="15" t="s">
        <v>28</v>
      </c>
      <c r="C21" s="25">
        <v>21.955927549375247</v>
      </c>
      <c r="D21" s="25">
        <v>4.8612628359187227</v>
      </c>
      <c r="E21" s="25">
        <v>4.3605604496262487</v>
      </c>
      <c r="F21" s="25">
        <v>28.815014069053404</v>
      </c>
      <c r="G21" s="25">
        <v>32.967611031787783</v>
      </c>
      <c r="H21" s="25">
        <v>21.183663733035374</v>
      </c>
      <c r="I21" s="100" t="s">
        <v>124</v>
      </c>
    </row>
    <row r="22" spans="2:10" x14ac:dyDescent="0.25">
      <c r="B22" s="15" t="s">
        <v>29</v>
      </c>
      <c r="C22" s="25">
        <v>20.534145741361499</v>
      </c>
      <c r="D22" s="25">
        <v>3.0267321861352201</v>
      </c>
      <c r="E22" s="25">
        <v>2.8196375021218074</v>
      </c>
      <c r="F22" s="25">
        <v>26.591125097683062</v>
      </c>
      <c r="G22" s="25">
        <v>29.563122469761311</v>
      </c>
      <c r="H22" s="25">
        <v>20.266770608987486</v>
      </c>
      <c r="I22" s="100" t="s">
        <v>124</v>
      </c>
    </row>
    <row r="23" spans="2:10" x14ac:dyDescent="0.25">
      <c r="B23" s="15" t="s">
        <v>30</v>
      </c>
      <c r="C23" s="25">
        <v>21.832737388780117</v>
      </c>
      <c r="D23" s="25">
        <v>6.2172905882689378</v>
      </c>
      <c r="E23" s="25">
        <v>5.5877998223275114</v>
      </c>
      <c r="F23" s="25">
        <v>27.399399893131658</v>
      </c>
      <c r="G23" s="25">
        <v>28.418625691313167</v>
      </c>
      <c r="H23" s="25">
        <v>24.973078125542784</v>
      </c>
      <c r="I23" s="100" t="s">
        <v>124</v>
      </c>
    </row>
    <row r="24" spans="2:10" x14ac:dyDescent="0.25">
      <c r="B24" s="15" t="s">
        <v>31</v>
      </c>
      <c r="C24" s="25">
        <v>19.981048142981237</v>
      </c>
      <c r="D24" s="25">
        <v>9.9228644890962698</v>
      </c>
      <c r="E24" s="25">
        <v>10.527363184079604</v>
      </c>
      <c r="F24" s="25">
        <v>23.757730083666786</v>
      </c>
      <c r="G24" s="25">
        <v>23.283475419878499</v>
      </c>
      <c r="H24" s="25">
        <v>24.933552714846229</v>
      </c>
      <c r="I24" s="100" t="s">
        <v>124</v>
      </c>
    </row>
    <row r="25" spans="2:10" x14ac:dyDescent="0.25">
      <c r="B25" s="15" t="s">
        <v>32</v>
      </c>
      <c r="C25" s="25">
        <v>22.785865029497813</v>
      </c>
      <c r="D25" s="25">
        <v>3.8318232719128531</v>
      </c>
      <c r="E25" s="25">
        <v>3.8841645598712944</v>
      </c>
      <c r="F25" s="25">
        <v>30.640651954077697</v>
      </c>
      <c r="G25" s="25">
        <v>37.361700877180084</v>
      </c>
      <c r="H25" s="25">
        <v>21.421661493812735</v>
      </c>
      <c r="I25" s="100" t="s">
        <v>124</v>
      </c>
    </row>
    <row r="26" spans="2:10" x14ac:dyDescent="0.25">
      <c r="B26" s="15" t="s">
        <v>33</v>
      </c>
      <c r="C26" s="25">
        <v>11.607259960249806</v>
      </c>
      <c r="D26" s="25">
        <v>1.3949794551293166</v>
      </c>
      <c r="E26" s="25">
        <v>1.951930598023182</v>
      </c>
      <c r="F26" s="25">
        <v>15.684597622509187</v>
      </c>
      <c r="G26" s="25">
        <v>14.698233950659159</v>
      </c>
      <c r="H26" s="25">
        <v>17.366493155966836</v>
      </c>
      <c r="I26" s="100" t="s">
        <v>124</v>
      </c>
    </row>
    <row r="27" spans="2:10" x14ac:dyDescent="0.25">
      <c r="B27" s="15" t="s">
        <v>34</v>
      </c>
      <c r="C27" s="25">
        <v>22.066914165585729</v>
      </c>
      <c r="D27" s="25">
        <v>5.148626243486504</v>
      </c>
      <c r="E27" s="25">
        <v>5.0648397357474977</v>
      </c>
      <c r="F27" s="25">
        <v>32.182131819161924</v>
      </c>
      <c r="G27" s="25">
        <v>31.458650782656889</v>
      </c>
      <c r="H27" s="25">
        <v>33.517410645804574</v>
      </c>
      <c r="I27" s="100" t="s">
        <v>124</v>
      </c>
    </row>
    <row r="28" spans="2:10" x14ac:dyDescent="0.25">
      <c r="B28" s="15" t="s">
        <v>35</v>
      </c>
      <c r="C28" s="25">
        <v>22.634705133644459</v>
      </c>
      <c r="D28" s="25">
        <v>3.4204739799657915</v>
      </c>
      <c r="E28" s="25">
        <v>3.6452306166308546</v>
      </c>
      <c r="F28" s="25">
        <v>29.350850520639113</v>
      </c>
      <c r="G28" s="25">
        <v>31.731740335646919</v>
      </c>
      <c r="H28" s="25">
        <v>24.571921500970461</v>
      </c>
      <c r="I28" s="100" t="s">
        <v>124</v>
      </c>
    </row>
    <row r="29" spans="2:10" x14ac:dyDescent="0.25">
      <c r="B29" s="79" t="s">
        <v>19</v>
      </c>
      <c r="C29" s="25">
        <v>19.371616823870838</v>
      </c>
      <c r="D29" s="25">
        <v>4.4514025753877888</v>
      </c>
      <c r="E29" s="25">
        <v>4.3648347479728784</v>
      </c>
      <c r="F29" s="25">
        <v>24.940571829723183</v>
      </c>
      <c r="G29" s="25">
        <v>27.466336945437106</v>
      </c>
      <c r="H29" s="25">
        <v>19.888829984702568</v>
      </c>
      <c r="I29" s="100" t="s">
        <v>124</v>
      </c>
    </row>
    <row r="30" spans="2:10" ht="12" customHeight="1" x14ac:dyDescent="0.25">
      <c r="B30" s="30"/>
      <c r="C30" s="29"/>
      <c r="D30" s="29"/>
      <c r="E30" s="29"/>
      <c r="F30" s="29"/>
      <c r="G30" s="29"/>
      <c r="H30" s="29"/>
      <c r="I30" s="29"/>
    </row>
    <row r="31" spans="2:10" ht="12" customHeight="1" x14ac:dyDescent="0.25">
      <c r="B31" s="6" t="s">
        <v>83</v>
      </c>
      <c r="C31" s="61"/>
      <c r="D31" s="61"/>
      <c r="E31" s="61"/>
      <c r="F31" s="61"/>
      <c r="G31" s="61"/>
      <c r="H31" s="61"/>
      <c r="I31" s="61"/>
    </row>
    <row r="32" spans="2:10" ht="12" customHeight="1" x14ac:dyDescent="0.25">
      <c r="B32" s="41" t="s">
        <v>59</v>
      </c>
      <c r="C32" s="84"/>
      <c r="D32" s="84"/>
      <c r="E32" s="84"/>
      <c r="F32" s="84"/>
      <c r="G32" s="84"/>
      <c r="H32" s="57"/>
      <c r="I32" s="57"/>
    </row>
    <row r="33" spans="2:10" ht="12" customHeight="1" x14ac:dyDescent="0.25">
      <c r="B33" s="6" t="s">
        <v>60</v>
      </c>
    </row>
    <row r="34" spans="2:10" ht="12" customHeight="1" x14ac:dyDescent="0.25">
      <c r="B34" s="41" t="s">
        <v>56</v>
      </c>
      <c r="C34" s="1"/>
      <c r="D34" s="1"/>
      <c r="E34" s="1"/>
      <c r="F34" s="1"/>
      <c r="G34" s="1"/>
      <c r="H34" s="1"/>
      <c r="I34" s="85"/>
    </row>
    <row r="35" spans="2:10" ht="12" customHeight="1" x14ac:dyDescent="0.25">
      <c r="B35" s="4" t="s">
        <v>125</v>
      </c>
      <c r="C35" s="85"/>
      <c r="D35" s="85"/>
      <c r="E35" s="85"/>
      <c r="F35" s="85"/>
      <c r="G35" s="85"/>
      <c r="H35" s="85"/>
      <c r="I35" s="85"/>
    </row>
    <row r="36" spans="2:10" ht="12" customHeight="1" x14ac:dyDescent="0.25">
      <c r="B36" s="4" t="s">
        <v>121</v>
      </c>
      <c r="C36" s="85"/>
      <c r="D36" s="85"/>
      <c r="E36" s="85"/>
      <c r="F36" s="85"/>
      <c r="G36" s="85"/>
      <c r="H36" s="85"/>
      <c r="I36" s="85"/>
    </row>
    <row r="37" spans="2:10" ht="12" customHeight="1" x14ac:dyDescent="0.25">
      <c r="B37" s="4" t="s">
        <v>122</v>
      </c>
      <c r="C37" s="28"/>
      <c r="D37" s="28"/>
      <c r="E37" s="28"/>
      <c r="F37" s="28"/>
      <c r="G37" s="28"/>
      <c r="H37" s="28"/>
      <c r="I37" s="28"/>
    </row>
    <row r="38" spans="2:10" ht="12" customHeight="1" x14ac:dyDescent="0.25">
      <c r="B38" s="4"/>
      <c r="C38" s="28"/>
      <c r="D38" s="28"/>
      <c r="E38" s="28"/>
      <c r="F38" s="28"/>
      <c r="G38" s="28"/>
      <c r="H38" s="28"/>
      <c r="I38" s="28"/>
    </row>
    <row r="39" spans="2:10" ht="12" x14ac:dyDescent="0.25">
      <c r="J39" s="6"/>
    </row>
    <row r="40" spans="2:10" ht="12" x14ac:dyDescent="0.25">
      <c r="J40" s="6"/>
    </row>
    <row r="41" spans="2:10" ht="12" x14ac:dyDescent="0.25">
      <c r="J41" s="6"/>
    </row>
    <row r="42" spans="2:10" ht="12" x14ac:dyDescent="0.25">
      <c r="J42" s="6"/>
    </row>
    <row r="43" spans="2:10" ht="12" x14ac:dyDescent="0.25">
      <c r="J43" s="6"/>
    </row>
    <row r="44" spans="2:10" ht="12" x14ac:dyDescent="0.25">
      <c r="J44" s="6"/>
    </row>
    <row r="45" spans="2:10" ht="12" x14ac:dyDescent="0.25">
      <c r="J45" s="6"/>
    </row>
    <row r="46" spans="2:10" ht="12" x14ac:dyDescent="0.25">
      <c r="J46" s="6"/>
    </row>
    <row r="47" spans="2:10" ht="12" x14ac:dyDescent="0.25">
      <c r="J47" s="6"/>
    </row>
    <row r="48" spans="2:10" ht="12" x14ac:dyDescent="0.25">
      <c r="J48" s="6"/>
    </row>
    <row r="49" spans="10:10" ht="12" x14ac:dyDescent="0.25">
      <c r="J49" s="6"/>
    </row>
    <row r="50" spans="10:10" ht="12" x14ac:dyDescent="0.25">
      <c r="J50" s="6"/>
    </row>
    <row r="51" spans="10:10" ht="12" x14ac:dyDescent="0.25">
      <c r="J51" s="6"/>
    </row>
    <row r="52" spans="10:10" ht="12" x14ac:dyDescent="0.25">
      <c r="J52" s="6"/>
    </row>
    <row r="53" spans="10:10" ht="12" x14ac:dyDescent="0.25">
      <c r="J53" s="6"/>
    </row>
    <row r="54" spans="10:10" ht="12" x14ac:dyDescent="0.25">
      <c r="J54" s="6"/>
    </row>
    <row r="55" spans="10:10" ht="12" x14ac:dyDescent="0.25">
      <c r="J55" s="6"/>
    </row>
    <row r="56" spans="10:10" ht="12" x14ac:dyDescent="0.25">
      <c r="J56" s="6"/>
    </row>
    <row r="57" spans="10:10" ht="12" x14ac:dyDescent="0.25">
      <c r="J57" s="6"/>
    </row>
    <row r="58" spans="10:10" ht="12" x14ac:dyDescent="0.25">
      <c r="J58" s="6"/>
    </row>
    <row r="59" spans="10:10" ht="12" x14ac:dyDescent="0.25">
      <c r="J59" s="6"/>
    </row>
    <row r="60" spans="10:10" ht="12" x14ac:dyDescent="0.25">
      <c r="J60" s="6"/>
    </row>
    <row r="61" spans="10:10" ht="12" x14ac:dyDescent="0.25">
      <c r="J61" s="6"/>
    </row>
    <row r="62" spans="10:10" ht="12" x14ac:dyDescent="0.25">
      <c r="J62" s="6"/>
    </row>
    <row r="63" spans="10:10" ht="12" x14ac:dyDescent="0.25">
      <c r="J63" s="6"/>
    </row>
    <row r="64" spans="10:10" ht="12" x14ac:dyDescent="0.25">
      <c r="J64" s="6"/>
    </row>
    <row r="65" spans="10:10" ht="12" x14ac:dyDescent="0.25">
      <c r="J65" s="6"/>
    </row>
    <row r="66" spans="10:10" ht="12" x14ac:dyDescent="0.25">
      <c r="J66" s="6"/>
    </row>
    <row r="67" spans="10:10" ht="12" x14ac:dyDescent="0.25">
      <c r="J67" s="6"/>
    </row>
    <row r="68" spans="10:10" ht="12" x14ac:dyDescent="0.25">
      <c r="J68" s="6"/>
    </row>
    <row r="69" spans="10:10" ht="12" x14ac:dyDescent="0.25">
      <c r="J69" s="6"/>
    </row>
    <row r="70" spans="10:10" ht="12" x14ac:dyDescent="0.25">
      <c r="J70" s="6"/>
    </row>
    <row r="71" spans="10:10" ht="12" x14ac:dyDescent="0.25">
      <c r="J71" s="6"/>
    </row>
    <row r="72" spans="10:10" ht="12" x14ac:dyDescent="0.25">
      <c r="J72" s="6"/>
    </row>
    <row r="73" spans="10:10" ht="12" x14ac:dyDescent="0.25">
      <c r="J73" s="6"/>
    </row>
    <row r="74" spans="10:10" ht="12" x14ac:dyDescent="0.25">
      <c r="J74" s="6"/>
    </row>
    <row r="75" spans="10:10" ht="12" x14ac:dyDescent="0.25">
      <c r="J75" s="6"/>
    </row>
    <row r="76" spans="10:10" ht="12" x14ac:dyDescent="0.25">
      <c r="J76" s="6"/>
    </row>
    <row r="77" spans="10:10" ht="12" x14ac:dyDescent="0.25">
      <c r="J77" s="6"/>
    </row>
    <row r="78" spans="10:10" ht="12" x14ac:dyDescent="0.25">
      <c r="J78" s="6"/>
    </row>
  </sheetData>
  <mergeCells count="9">
    <mergeCell ref="I7:I11"/>
    <mergeCell ref="C6:I6"/>
    <mergeCell ref="B6:B11"/>
    <mergeCell ref="C7:C11"/>
    <mergeCell ref="D7:D11"/>
    <mergeCell ref="F7:F11"/>
    <mergeCell ref="E8:E11"/>
    <mergeCell ref="G8:G11"/>
    <mergeCell ref="H8:H11"/>
  </mergeCells>
  <conditionalFormatting sqref="D30">
    <cfRule type="cellIs" dxfId="21" priority="21" stopIfTrue="1" operator="lessThan">
      <formula>$D$29-3</formula>
    </cfRule>
    <cfRule type="cellIs" dxfId="20" priority="22" stopIfTrue="1" operator="greaterThan">
      <formula>$D$29+3</formula>
    </cfRule>
  </conditionalFormatting>
  <conditionalFormatting sqref="E30">
    <cfRule type="cellIs" dxfId="19" priority="19" stopIfTrue="1" operator="lessThan">
      <formula>$E$29-3</formula>
    </cfRule>
    <cfRule type="cellIs" dxfId="18" priority="20" stopIfTrue="1" operator="greaterThan">
      <formula>$E$29+3</formula>
    </cfRule>
  </conditionalFormatting>
  <conditionalFormatting sqref="F30">
    <cfRule type="cellIs" dxfId="17" priority="17" stopIfTrue="1" operator="lessThan">
      <formula>$F$29-3</formula>
    </cfRule>
    <cfRule type="cellIs" dxfId="16" priority="18" stopIfTrue="1" operator="greaterThan">
      <formula>$F$29+3</formula>
    </cfRule>
  </conditionalFormatting>
  <conditionalFormatting sqref="G30">
    <cfRule type="cellIs" dxfId="15" priority="15" stopIfTrue="1" operator="lessThan">
      <formula>$G$29-3</formula>
    </cfRule>
    <cfRule type="cellIs" dxfId="14" priority="16" stopIfTrue="1" operator="greaterThan">
      <formula>$G$29+3</formula>
    </cfRule>
  </conditionalFormatting>
  <conditionalFormatting sqref="H30:I30">
    <cfRule type="cellIs" dxfId="13" priority="13" stopIfTrue="1" operator="lessThan">
      <formula>$H$29-3</formula>
    </cfRule>
    <cfRule type="cellIs" dxfId="12" priority="14" stopIfTrue="1" operator="greaterThan">
      <formula>$H$29+3</formula>
    </cfRule>
  </conditionalFormatting>
  <conditionalFormatting sqref="H13:H29">
    <cfRule type="top10" dxfId="11" priority="11" bottom="1" rank="3"/>
    <cfRule type="top10" dxfId="10" priority="12" rank="3"/>
  </conditionalFormatting>
  <conditionalFormatting sqref="G13:G29">
    <cfRule type="top10" dxfId="9" priority="9" bottom="1" rank="3"/>
    <cfRule type="top10" dxfId="8" priority="10" rank="3"/>
  </conditionalFormatting>
  <conditionalFormatting sqref="F13:F29">
    <cfRule type="top10" dxfId="7" priority="7" bottom="1" rank="3"/>
    <cfRule type="top10" dxfId="6" priority="8" rank="3"/>
  </conditionalFormatting>
  <conditionalFormatting sqref="E13:E29">
    <cfRule type="top10" dxfId="5" priority="5" rank="3"/>
    <cfRule type="top10" dxfId="4" priority="6" rank="3"/>
  </conditionalFormatting>
  <conditionalFormatting sqref="D13:D29">
    <cfRule type="top10" dxfId="3" priority="3" bottom="1" rank="3"/>
    <cfRule type="top10" dxfId="2" priority="4" rank="3"/>
  </conditionalFormatting>
  <conditionalFormatting sqref="C13:C29">
    <cfRule type="top10" dxfId="1" priority="1" bottom="1" rank="3"/>
    <cfRule type="top10" dxfId="0" priority="2" rank="3"/>
  </conditionalFormatting>
  <pageMargins left="0.39370078740157483" right="0.39370078740157483" top="0.78740157480314965" bottom="0.78740157480314965" header="0.31496062992125984" footer="0.31496062992125984"/>
  <pageSetup paperSize="9" scale="89" orientation="portrait" r:id="rId1"/>
  <headerFooter>
    <oddFooter>&amp;L&amp;"MetaNormalLF-Roman,Standard"&amp;8Statistisches Bundesamt, Pflegestatistik 2017, Ländervergleich - Pflegebedürftige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B1:U61"/>
  <sheetViews>
    <sheetView zoomScale="120" zoomScaleNormal="120" zoomScaleSheetLayoutView="120" workbookViewId="0"/>
  </sheetViews>
  <sheetFormatPr baseColWidth="10" defaultRowHeight="12" x14ac:dyDescent="0.25"/>
  <cols>
    <col min="1" max="1" width="1.7109375" style="6" customWidth="1"/>
    <col min="2" max="2" width="5.7109375" style="6" customWidth="1"/>
    <col min="3" max="3" width="21.42578125" style="6" customWidth="1"/>
    <col min="4" max="4" width="10.7109375" style="6" bestFit="1" customWidth="1"/>
    <col min="5" max="6" width="9.85546875" style="6" bestFit="1" customWidth="1"/>
    <col min="7" max="15" width="12.7109375" style="6" customWidth="1"/>
    <col min="16" max="16" width="5.7109375" style="6" customWidth="1"/>
    <col min="17" max="18" width="8.85546875" style="6" customWidth="1"/>
    <col min="19" max="19" width="6.42578125" style="6" customWidth="1"/>
    <col min="20" max="16384" width="11.42578125" style="6"/>
  </cols>
  <sheetData>
    <row r="1" spans="2:21" ht="12" customHeight="1" x14ac:dyDescent="0.25"/>
    <row r="2" spans="2:21" ht="13.5" customHeight="1" x14ac:dyDescent="0.25">
      <c r="B2" s="78" t="s">
        <v>111</v>
      </c>
      <c r="C2" s="5"/>
      <c r="D2" s="5"/>
      <c r="E2" s="5"/>
      <c r="G2" s="5"/>
      <c r="H2" s="5"/>
      <c r="I2" s="5"/>
      <c r="J2" s="78" t="s">
        <v>111</v>
      </c>
      <c r="K2" s="5"/>
      <c r="L2" s="5"/>
      <c r="M2" s="5"/>
      <c r="N2" s="5"/>
      <c r="O2" s="5"/>
      <c r="P2" s="5"/>
      <c r="Q2" s="5"/>
      <c r="R2" s="5"/>
    </row>
    <row r="3" spans="2:21" ht="12" customHeight="1" x14ac:dyDescent="0.25"/>
    <row r="4" spans="2:21" ht="18" customHeight="1" x14ac:dyDescent="0.25">
      <c r="B4" s="106" t="s">
        <v>36</v>
      </c>
      <c r="C4" s="118" t="s">
        <v>10</v>
      </c>
      <c r="D4" s="118" t="s">
        <v>44</v>
      </c>
      <c r="E4" s="121"/>
      <c r="F4" s="121"/>
      <c r="G4" s="122"/>
      <c r="H4" s="122"/>
      <c r="I4" s="122"/>
      <c r="J4" s="122" t="s">
        <v>44</v>
      </c>
      <c r="K4" s="122"/>
      <c r="L4" s="122"/>
      <c r="M4" s="122"/>
      <c r="N4" s="122"/>
      <c r="O4" s="126"/>
      <c r="P4" s="125" t="s">
        <v>36</v>
      </c>
    </row>
    <row r="5" spans="2:21" ht="15" customHeight="1" x14ac:dyDescent="0.25">
      <c r="B5" s="107"/>
      <c r="C5" s="117"/>
      <c r="D5" s="114" t="s">
        <v>12</v>
      </c>
      <c r="E5" s="36" t="s">
        <v>13</v>
      </c>
      <c r="F5" s="37"/>
      <c r="G5" s="123" t="s">
        <v>117</v>
      </c>
      <c r="H5" s="122"/>
      <c r="I5" s="122"/>
      <c r="J5" s="122" t="s">
        <v>118</v>
      </c>
      <c r="K5" s="122"/>
      <c r="L5" s="122"/>
      <c r="M5" s="121"/>
      <c r="N5" s="121"/>
      <c r="O5" s="116"/>
      <c r="P5" s="138"/>
      <c r="Q5"/>
      <c r="R5"/>
      <c r="S5"/>
      <c r="T5"/>
      <c r="U5"/>
    </row>
    <row r="6" spans="2:21" ht="12" customHeight="1" x14ac:dyDescent="0.25">
      <c r="B6" s="107"/>
      <c r="C6" s="117"/>
      <c r="D6" s="117"/>
      <c r="E6" s="117" t="s">
        <v>14</v>
      </c>
      <c r="F6" s="118" t="s">
        <v>15</v>
      </c>
      <c r="G6" s="140" t="s">
        <v>16</v>
      </c>
      <c r="H6" s="141"/>
      <c r="I6" s="142"/>
      <c r="J6" s="122" t="s">
        <v>17</v>
      </c>
      <c r="K6" s="121"/>
      <c r="L6" s="116"/>
      <c r="M6" s="120" t="s">
        <v>18</v>
      </c>
      <c r="N6" s="120"/>
      <c r="O6" s="115"/>
      <c r="P6" s="138"/>
      <c r="Q6"/>
      <c r="R6"/>
      <c r="S6"/>
      <c r="T6"/>
      <c r="U6"/>
    </row>
    <row r="7" spans="2:21" ht="12" customHeight="1" x14ac:dyDescent="0.25">
      <c r="B7" s="108"/>
      <c r="C7" s="117"/>
      <c r="D7" s="117"/>
      <c r="E7" s="117"/>
      <c r="F7" s="117"/>
      <c r="G7" s="17" t="s">
        <v>12</v>
      </c>
      <c r="H7" s="18" t="s">
        <v>14</v>
      </c>
      <c r="I7" s="19" t="s">
        <v>15</v>
      </c>
      <c r="J7" s="21" t="s">
        <v>12</v>
      </c>
      <c r="K7" s="22" t="s">
        <v>14</v>
      </c>
      <c r="L7" s="17" t="s">
        <v>15</v>
      </c>
      <c r="M7" s="7" t="s">
        <v>12</v>
      </c>
      <c r="N7" s="7" t="s">
        <v>14</v>
      </c>
      <c r="O7" s="7" t="s">
        <v>15</v>
      </c>
      <c r="P7" s="139"/>
      <c r="Q7"/>
      <c r="R7"/>
      <c r="S7"/>
      <c r="T7"/>
      <c r="U7"/>
    </row>
    <row r="8" spans="2:21" ht="15" customHeight="1" x14ac:dyDescent="0.25">
      <c r="B8" s="32"/>
      <c r="C8" s="12"/>
      <c r="D8" s="10"/>
      <c r="E8" s="10"/>
      <c r="F8" s="10"/>
      <c r="G8" s="80"/>
      <c r="H8" s="10"/>
      <c r="I8" s="10"/>
      <c r="J8" s="10"/>
      <c r="K8" s="10"/>
      <c r="L8" s="10"/>
      <c r="M8" s="10"/>
      <c r="N8" s="10"/>
      <c r="O8" s="12"/>
      <c r="P8" s="32"/>
      <c r="Q8"/>
      <c r="R8"/>
      <c r="S8"/>
      <c r="T8"/>
      <c r="U8"/>
    </row>
    <row r="9" spans="2:21" ht="15" customHeight="1" x14ac:dyDescent="0.25">
      <c r="B9" s="92">
        <v>1</v>
      </c>
      <c r="C9" s="15" t="s">
        <v>20</v>
      </c>
      <c r="D9" s="86">
        <v>11023425</v>
      </c>
      <c r="E9" s="86">
        <v>5477341</v>
      </c>
      <c r="F9" s="86">
        <v>5546084</v>
      </c>
      <c r="G9" s="86">
        <v>885090</v>
      </c>
      <c r="H9" s="86">
        <v>387353</v>
      </c>
      <c r="I9" s="86">
        <v>497737</v>
      </c>
      <c r="J9" s="86">
        <v>191887</v>
      </c>
      <c r="K9" s="86">
        <v>70287</v>
      </c>
      <c r="L9" s="86">
        <v>121600</v>
      </c>
      <c r="M9" s="86">
        <v>98652</v>
      </c>
      <c r="N9" s="87">
        <v>26152</v>
      </c>
      <c r="O9" s="88">
        <v>72500</v>
      </c>
      <c r="P9" s="92">
        <v>1</v>
      </c>
      <c r="Q9" s="45"/>
      <c r="R9" s="45"/>
      <c r="S9" s="45"/>
      <c r="T9" s="45"/>
      <c r="U9"/>
    </row>
    <row r="10" spans="2:21" ht="15" customHeight="1" x14ac:dyDescent="0.25">
      <c r="B10" s="92">
        <v>2</v>
      </c>
      <c r="C10" s="15" t="s">
        <v>21</v>
      </c>
      <c r="D10" s="86">
        <v>12997204</v>
      </c>
      <c r="E10" s="86">
        <v>6438503</v>
      </c>
      <c r="F10" s="86">
        <v>6558701</v>
      </c>
      <c r="G10" s="86">
        <v>1040349</v>
      </c>
      <c r="H10" s="86">
        <v>453088</v>
      </c>
      <c r="I10" s="86">
        <v>587261</v>
      </c>
      <c r="J10" s="86">
        <v>220508</v>
      </c>
      <c r="K10" s="86">
        <v>78902</v>
      </c>
      <c r="L10" s="86">
        <v>141606</v>
      </c>
      <c r="M10" s="86">
        <v>113931</v>
      </c>
      <c r="N10" s="86">
        <v>29615</v>
      </c>
      <c r="O10" s="93">
        <v>84316</v>
      </c>
      <c r="P10" s="92">
        <v>2</v>
      </c>
      <c r="Q10" s="45"/>
      <c r="R10" s="45"/>
      <c r="S10" s="45"/>
      <c r="T10" s="45"/>
      <c r="U10"/>
    </row>
    <row r="11" spans="2:21" ht="15" customHeight="1" x14ac:dyDescent="0.25">
      <c r="B11" s="92">
        <v>3</v>
      </c>
      <c r="C11" s="15" t="s">
        <v>22</v>
      </c>
      <c r="D11" s="86">
        <v>3613495</v>
      </c>
      <c r="E11" s="86">
        <v>1776267</v>
      </c>
      <c r="F11" s="86">
        <v>1837228</v>
      </c>
      <c r="G11" s="86">
        <v>281484</v>
      </c>
      <c r="H11" s="86">
        <v>119889</v>
      </c>
      <c r="I11" s="86">
        <v>161595</v>
      </c>
      <c r="J11" s="86">
        <v>50390</v>
      </c>
      <c r="K11" s="86">
        <v>17695</v>
      </c>
      <c r="L11" s="86">
        <v>32695</v>
      </c>
      <c r="M11" s="86">
        <v>27931</v>
      </c>
      <c r="N11" s="86">
        <v>6538</v>
      </c>
      <c r="O11" s="93">
        <v>21393</v>
      </c>
      <c r="P11" s="92">
        <v>3</v>
      </c>
      <c r="Q11" s="45"/>
      <c r="R11" s="45"/>
      <c r="S11" s="45"/>
      <c r="T11" s="45"/>
      <c r="U11"/>
    </row>
    <row r="12" spans="2:21" ht="15" customHeight="1" x14ac:dyDescent="0.25">
      <c r="B12" s="92">
        <v>4</v>
      </c>
      <c r="C12" s="15" t="s">
        <v>23</v>
      </c>
      <c r="D12" s="86">
        <v>2504040</v>
      </c>
      <c r="E12" s="86">
        <v>1235971</v>
      </c>
      <c r="F12" s="86">
        <v>1268069</v>
      </c>
      <c r="G12" s="86">
        <v>257157</v>
      </c>
      <c r="H12" s="86">
        <v>109755</v>
      </c>
      <c r="I12" s="86">
        <v>147402</v>
      </c>
      <c r="J12" s="86">
        <v>49627</v>
      </c>
      <c r="K12" s="86">
        <v>17253</v>
      </c>
      <c r="L12" s="86">
        <v>32374</v>
      </c>
      <c r="M12" s="86">
        <v>22058</v>
      </c>
      <c r="N12" s="86">
        <v>5049</v>
      </c>
      <c r="O12" s="93">
        <v>17009</v>
      </c>
      <c r="P12" s="92">
        <v>4</v>
      </c>
      <c r="Q12" s="45"/>
      <c r="R12" s="45"/>
      <c r="S12" s="45"/>
      <c r="T12" s="45"/>
      <c r="U12"/>
    </row>
    <row r="13" spans="2:21" ht="15" customHeight="1" x14ac:dyDescent="0.25">
      <c r="B13" s="92">
        <v>5</v>
      </c>
      <c r="C13" s="15" t="s">
        <v>24</v>
      </c>
      <c r="D13" s="86">
        <v>681032</v>
      </c>
      <c r="E13" s="86">
        <v>336665</v>
      </c>
      <c r="F13" s="86">
        <v>344367</v>
      </c>
      <c r="G13" s="86">
        <v>57361</v>
      </c>
      <c r="H13" s="86">
        <v>24338</v>
      </c>
      <c r="I13" s="86">
        <v>33023</v>
      </c>
      <c r="J13" s="86">
        <v>11806</v>
      </c>
      <c r="K13" s="86">
        <v>3897</v>
      </c>
      <c r="L13" s="86">
        <v>7909</v>
      </c>
      <c r="M13" s="86">
        <v>6946</v>
      </c>
      <c r="N13" s="86">
        <v>1715</v>
      </c>
      <c r="O13" s="93">
        <v>5231</v>
      </c>
      <c r="P13" s="92">
        <v>5</v>
      </c>
      <c r="Q13" s="45"/>
      <c r="R13" s="45"/>
      <c r="S13" s="45"/>
      <c r="T13" s="45"/>
      <c r="U13"/>
    </row>
    <row r="14" spans="2:21" ht="15" customHeight="1" x14ac:dyDescent="0.25">
      <c r="B14" s="92">
        <v>6</v>
      </c>
      <c r="C14" s="15" t="s">
        <v>25</v>
      </c>
      <c r="D14" s="86">
        <v>1830584</v>
      </c>
      <c r="E14" s="86">
        <v>897207</v>
      </c>
      <c r="F14" s="86">
        <v>933377</v>
      </c>
      <c r="G14" s="86">
        <v>135417</v>
      </c>
      <c r="H14" s="86">
        <v>57817</v>
      </c>
      <c r="I14" s="86">
        <v>77600</v>
      </c>
      <c r="J14" s="86">
        <v>27534</v>
      </c>
      <c r="K14" s="86">
        <v>9498</v>
      </c>
      <c r="L14" s="86">
        <v>18036</v>
      </c>
      <c r="M14" s="86">
        <v>16473</v>
      </c>
      <c r="N14" s="86">
        <v>4133</v>
      </c>
      <c r="O14" s="93">
        <v>12340</v>
      </c>
      <c r="P14" s="92">
        <v>6</v>
      </c>
      <c r="Q14" s="45"/>
      <c r="R14" s="45"/>
      <c r="S14" s="45"/>
      <c r="T14" s="45"/>
      <c r="U14"/>
    </row>
    <row r="15" spans="2:21" ht="15" customHeight="1" x14ac:dyDescent="0.25">
      <c r="B15" s="92">
        <v>7</v>
      </c>
      <c r="C15" s="15" t="s">
        <v>26</v>
      </c>
      <c r="D15" s="86">
        <v>6243262</v>
      </c>
      <c r="E15" s="86">
        <v>3081636</v>
      </c>
      <c r="F15" s="86">
        <v>3161626</v>
      </c>
      <c r="G15" s="86">
        <v>500324</v>
      </c>
      <c r="H15" s="86">
        <v>219933</v>
      </c>
      <c r="I15" s="86">
        <v>280391</v>
      </c>
      <c r="J15" s="86">
        <v>106476</v>
      </c>
      <c r="K15" s="86">
        <v>38815</v>
      </c>
      <c r="L15" s="86">
        <v>67661</v>
      </c>
      <c r="M15" s="86">
        <v>58693</v>
      </c>
      <c r="N15" s="86">
        <v>15298</v>
      </c>
      <c r="O15" s="93">
        <v>43395</v>
      </c>
      <c r="P15" s="92">
        <v>7</v>
      </c>
      <c r="Q15" s="45"/>
      <c r="R15" s="45"/>
      <c r="S15" s="45"/>
      <c r="T15" s="45"/>
      <c r="U15"/>
    </row>
    <row r="16" spans="2:21" ht="15" customHeight="1" x14ac:dyDescent="0.25">
      <c r="B16" s="92">
        <v>8</v>
      </c>
      <c r="C16" s="15" t="s">
        <v>27</v>
      </c>
      <c r="D16" s="86">
        <v>1611119</v>
      </c>
      <c r="E16" s="86">
        <v>794873</v>
      </c>
      <c r="F16" s="86">
        <v>816246</v>
      </c>
      <c r="G16" s="86">
        <v>163188</v>
      </c>
      <c r="H16" s="86">
        <v>67557</v>
      </c>
      <c r="I16" s="86">
        <v>95631</v>
      </c>
      <c r="J16" s="86">
        <v>32760</v>
      </c>
      <c r="K16" s="86">
        <v>10952</v>
      </c>
      <c r="L16" s="86">
        <v>21808</v>
      </c>
      <c r="M16" s="86">
        <v>13645</v>
      </c>
      <c r="N16" s="86">
        <v>2860</v>
      </c>
      <c r="O16" s="93">
        <v>10785</v>
      </c>
      <c r="P16" s="92">
        <v>8</v>
      </c>
      <c r="Q16" s="45"/>
      <c r="R16" s="45"/>
      <c r="S16" s="45"/>
      <c r="T16" s="45"/>
      <c r="U16"/>
    </row>
    <row r="17" spans="2:21" ht="15" customHeight="1" x14ac:dyDescent="0.25">
      <c r="B17" s="92">
        <v>9</v>
      </c>
      <c r="C17" s="15" t="s">
        <v>28</v>
      </c>
      <c r="D17" s="86">
        <v>7962775</v>
      </c>
      <c r="E17" s="86">
        <v>3931876</v>
      </c>
      <c r="F17" s="86">
        <v>4030899</v>
      </c>
      <c r="G17" s="89">
        <v>694821</v>
      </c>
      <c r="H17" s="89">
        <v>304158</v>
      </c>
      <c r="I17" s="89">
        <v>390663</v>
      </c>
      <c r="J17" s="86">
        <v>144334</v>
      </c>
      <c r="K17" s="86">
        <v>50576</v>
      </c>
      <c r="L17" s="86">
        <v>93758</v>
      </c>
      <c r="M17" s="89">
        <v>77003</v>
      </c>
      <c r="N17" s="89">
        <v>19266</v>
      </c>
      <c r="O17" s="90">
        <v>57737</v>
      </c>
      <c r="P17" s="92">
        <v>9</v>
      </c>
      <c r="Q17" s="45"/>
      <c r="R17" s="45"/>
      <c r="S17" s="45"/>
      <c r="T17" s="45"/>
      <c r="U17"/>
    </row>
    <row r="18" spans="2:21" ht="15" x14ac:dyDescent="0.25">
      <c r="B18" s="92">
        <v>10</v>
      </c>
      <c r="C18" s="15" t="s">
        <v>29</v>
      </c>
      <c r="D18" s="86">
        <v>17912134</v>
      </c>
      <c r="E18" s="86">
        <v>8787579</v>
      </c>
      <c r="F18" s="86">
        <v>9124555</v>
      </c>
      <c r="G18" s="86">
        <v>1498172</v>
      </c>
      <c r="H18" s="86">
        <v>640506</v>
      </c>
      <c r="I18" s="86">
        <v>857666</v>
      </c>
      <c r="J18" s="86">
        <v>329184</v>
      </c>
      <c r="K18" s="86">
        <v>116163</v>
      </c>
      <c r="L18" s="86">
        <v>213021</v>
      </c>
      <c r="M18" s="86">
        <v>166684</v>
      </c>
      <c r="N18" s="86">
        <v>40999</v>
      </c>
      <c r="O18" s="93">
        <v>125685</v>
      </c>
      <c r="P18" s="92">
        <v>10</v>
      </c>
      <c r="Q18" s="45"/>
      <c r="R18" s="45"/>
      <c r="S18" s="45"/>
      <c r="T18" s="45"/>
      <c r="U18"/>
    </row>
    <row r="19" spans="2:21" ht="15" customHeight="1" x14ac:dyDescent="0.25">
      <c r="B19" s="92">
        <v>11</v>
      </c>
      <c r="C19" s="15" t="s">
        <v>30</v>
      </c>
      <c r="D19" s="86">
        <v>4073679</v>
      </c>
      <c r="E19" s="86">
        <v>2011123</v>
      </c>
      <c r="F19" s="86">
        <v>2062556</v>
      </c>
      <c r="G19" s="86">
        <v>344600</v>
      </c>
      <c r="H19" s="86">
        <v>150432</v>
      </c>
      <c r="I19" s="86">
        <v>194168</v>
      </c>
      <c r="J19" s="86">
        <v>75946</v>
      </c>
      <c r="K19" s="86">
        <v>27263</v>
      </c>
      <c r="L19" s="86">
        <v>48683</v>
      </c>
      <c r="M19" s="86">
        <v>40085</v>
      </c>
      <c r="N19" s="86">
        <v>10194</v>
      </c>
      <c r="O19" s="93">
        <v>29891</v>
      </c>
      <c r="P19" s="92">
        <v>11</v>
      </c>
      <c r="Q19" s="45"/>
      <c r="R19" s="45"/>
      <c r="S19" s="45"/>
      <c r="T19" s="45"/>
      <c r="U19"/>
    </row>
    <row r="20" spans="2:21" ht="15" customHeight="1" x14ac:dyDescent="0.25">
      <c r="B20" s="92">
        <v>12</v>
      </c>
      <c r="C20" s="15" t="s">
        <v>31</v>
      </c>
      <c r="D20" s="86">
        <v>994187</v>
      </c>
      <c r="E20" s="86">
        <v>487895</v>
      </c>
      <c r="F20" s="86">
        <v>506292</v>
      </c>
      <c r="G20" s="86">
        <v>92952</v>
      </c>
      <c r="H20" s="86">
        <v>39170</v>
      </c>
      <c r="I20" s="86">
        <v>53782</v>
      </c>
      <c r="J20" s="86">
        <v>20538</v>
      </c>
      <c r="K20" s="86">
        <v>7188</v>
      </c>
      <c r="L20" s="86">
        <v>13350</v>
      </c>
      <c r="M20" s="86">
        <v>10136</v>
      </c>
      <c r="N20" s="86">
        <v>2516</v>
      </c>
      <c r="O20" s="93">
        <v>7620</v>
      </c>
      <c r="P20" s="92">
        <v>12</v>
      </c>
      <c r="Q20" s="45"/>
      <c r="R20" s="45"/>
      <c r="S20" s="45"/>
      <c r="T20" s="45"/>
      <c r="U20"/>
    </row>
    <row r="21" spans="2:21" ht="15" customHeight="1" x14ac:dyDescent="0.25">
      <c r="B21" s="92">
        <v>13</v>
      </c>
      <c r="C21" s="15" t="s">
        <v>32</v>
      </c>
      <c r="D21" s="86">
        <v>4081308</v>
      </c>
      <c r="E21" s="86">
        <v>2010214</v>
      </c>
      <c r="F21" s="86">
        <v>2071094</v>
      </c>
      <c r="G21" s="86">
        <v>436361</v>
      </c>
      <c r="H21" s="86">
        <v>183594</v>
      </c>
      <c r="I21" s="86">
        <v>252767</v>
      </c>
      <c r="J21" s="86">
        <v>93067</v>
      </c>
      <c r="K21" s="86">
        <v>31351</v>
      </c>
      <c r="L21" s="86">
        <v>61716</v>
      </c>
      <c r="M21" s="86">
        <v>47485</v>
      </c>
      <c r="N21" s="86">
        <v>10681</v>
      </c>
      <c r="O21" s="93">
        <v>36804</v>
      </c>
      <c r="P21" s="92">
        <v>13</v>
      </c>
      <c r="Q21" s="45"/>
      <c r="R21" s="45"/>
      <c r="S21" s="45"/>
      <c r="T21" s="45"/>
      <c r="U21"/>
    </row>
    <row r="22" spans="2:21" ht="15" customHeight="1" x14ac:dyDescent="0.25">
      <c r="B22" s="92">
        <v>14</v>
      </c>
      <c r="C22" s="15" t="s">
        <v>33</v>
      </c>
      <c r="D22" s="86">
        <v>2223081</v>
      </c>
      <c r="E22" s="86">
        <v>1094876</v>
      </c>
      <c r="F22" s="86">
        <v>1128205</v>
      </c>
      <c r="G22" s="86">
        <v>240682</v>
      </c>
      <c r="H22" s="86">
        <v>99837</v>
      </c>
      <c r="I22" s="86">
        <v>140845</v>
      </c>
      <c r="J22" s="86">
        <v>47794</v>
      </c>
      <c r="K22" s="86">
        <v>15292</v>
      </c>
      <c r="L22" s="86">
        <v>32502</v>
      </c>
      <c r="M22" s="86">
        <v>21933</v>
      </c>
      <c r="N22" s="86">
        <v>4688</v>
      </c>
      <c r="O22" s="93">
        <v>17245</v>
      </c>
      <c r="P22" s="92">
        <v>14</v>
      </c>
      <c r="Q22" s="45"/>
      <c r="R22" s="45"/>
      <c r="S22" s="45"/>
      <c r="T22" s="45"/>
      <c r="U22"/>
    </row>
    <row r="23" spans="2:21" ht="15" customHeight="1" x14ac:dyDescent="0.25">
      <c r="B23" s="92">
        <v>15</v>
      </c>
      <c r="C23" s="15" t="s">
        <v>34</v>
      </c>
      <c r="D23" s="86">
        <v>2889821</v>
      </c>
      <c r="E23" s="86">
        <v>1416535</v>
      </c>
      <c r="F23" s="86">
        <v>1473286</v>
      </c>
      <c r="G23" s="86">
        <v>270570</v>
      </c>
      <c r="H23" s="86">
        <v>120333</v>
      </c>
      <c r="I23" s="86">
        <v>150237</v>
      </c>
      <c r="J23" s="86">
        <v>49610</v>
      </c>
      <c r="K23" s="86">
        <v>17637</v>
      </c>
      <c r="L23" s="86">
        <v>31973</v>
      </c>
      <c r="M23" s="86">
        <v>27610</v>
      </c>
      <c r="N23" s="86">
        <v>6886</v>
      </c>
      <c r="O23" s="93">
        <v>20724</v>
      </c>
      <c r="P23" s="92">
        <v>15</v>
      </c>
      <c r="Q23" s="45"/>
      <c r="R23" s="45"/>
      <c r="S23" s="45"/>
      <c r="T23" s="45"/>
      <c r="U23"/>
    </row>
    <row r="24" spans="2:21" ht="15" customHeight="1" x14ac:dyDescent="0.25">
      <c r="B24" s="92">
        <v>16</v>
      </c>
      <c r="C24" s="15" t="s">
        <v>35</v>
      </c>
      <c r="D24" s="86">
        <v>2151205</v>
      </c>
      <c r="E24" s="86">
        <v>1065004</v>
      </c>
      <c r="F24" s="86">
        <v>1086201</v>
      </c>
      <c r="G24" s="86">
        <v>222106</v>
      </c>
      <c r="H24" s="86">
        <v>93344</v>
      </c>
      <c r="I24" s="86">
        <v>128762</v>
      </c>
      <c r="J24" s="86">
        <v>43979</v>
      </c>
      <c r="K24" s="86">
        <v>14451</v>
      </c>
      <c r="L24" s="86">
        <v>29528</v>
      </c>
      <c r="M24" s="86">
        <v>20769</v>
      </c>
      <c r="N24" s="86">
        <v>4687</v>
      </c>
      <c r="O24" s="93">
        <v>16082</v>
      </c>
      <c r="P24" s="92">
        <v>16</v>
      </c>
      <c r="Q24" s="45"/>
      <c r="R24" s="45"/>
      <c r="S24" s="45"/>
      <c r="T24" s="45"/>
      <c r="U24"/>
    </row>
    <row r="25" spans="2:21" ht="15" customHeight="1" x14ac:dyDescent="0.25">
      <c r="B25" s="92">
        <v>17</v>
      </c>
      <c r="C25" s="14" t="s">
        <v>19</v>
      </c>
      <c r="D25" s="91">
        <v>82792351</v>
      </c>
      <c r="E25" s="91">
        <v>40843565</v>
      </c>
      <c r="F25" s="91">
        <v>41948786</v>
      </c>
      <c r="G25" s="91">
        <v>7120634</v>
      </c>
      <c r="H25" s="91">
        <v>3071104</v>
      </c>
      <c r="I25" s="91">
        <v>4049530</v>
      </c>
      <c r="J25" s="91">
        <v>1495440</v>
      </c>
      <c r="K25" s="91">
        <v>527220</v>
      </c>
      <c r="L25" s="91">
        <v>968220</v>
      </c>
      <c r="M25" s="91">
        <v>770034</v>
      </c>
      <c r="N25" s="91">
        <v>191277</v>
      </c>
      <c r="O25" s="99">
        <v>578757</v>
      </c>
      <c r="P25" s="92">
        <v>17</v>
      </c>
      <c r="Q25" s="45"/>
      <c r="R25" s="45"/>
      <c r="S25" s="45"/>
      <c r="T25" s="45"/>
      <c r="U25"/>
    </row>
    <row r="26" spans="2:21" ht="12" customHeight="1" x14ac:dyDescent="0.25">
      <c r="B26" s="92"/>
      <c r="C26" s="30"/>
      <c r="P26" s="92"/>
      <c r="Q26" s="45"/>
      <c r="R26" s="45"/>
      <c r="S26" s="45"/>
      <c r="T26" s="45"/>
      <c r="U26"/>
    </row>
    <row r="27" spans="2:21" ht="12" customHeight="1" x14ac:dyDescent="0.25">
      <c r="B27" s="44" t="s">
        <v>83</v>
      </c>
      <c r="C27" s="30"/>
      <c r="E27" s="89"/>
      <c r="F27" s="89"/>
      <c r="G27" s="89"/>
      <c r="H27" s="89"/>
      <c r="I27" s="89"/>
      <c r="J27" s="44" t="s">
        <v>83</v>
      </c>
      <c r="K27" s="89"/>
      <c r="L27" s="89"/>
      <c r="M27" s="89"/>
      <c r="N27" s="89"/>
      <c r="P27" s="44"/>
      <c r="Q27"/>
      <c r="R27"/>
      <c r="S27"/>
      <c r="T27"/>
      <c r="U27"/>
    </row>
    <row r="28" spans="2:21" ht="12" customHeight="1" x14ac:dyDescent="0.25">
      <c r="B28" s="44" t="s">
        <v>80</v>
      </c>
      <c r="C28" s="89"/>
      <c r="D28" s="89"/>
      <c r="E28" s="89"/>
      <c r="F28" s="44"/>
      <c r="G28" s="89"/>
      <c r="H28" s="89"/>
      <c r="I28" s="89"/>
      <c r="J28" s="44" t="s">
        <v>80</v>
      </c>
      <c r="K28" s="89"/>
      <c r="L28" s="89"/>
      <c r="M28" s="89"/>
      <c r="N28" s="89"/>
      <c r="P28" s="44"/>
      <c r="Q28"/>
      <c r="R28"/>
      <c r="S28"/>
      <c r="T28"/>
      <c r="U28"/>
    </row>
    <row r="29" spans="2:21" ht="12" customHeight="1" x14ac:dyDescent="0.25">
      <c r="C29" s="30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Q29"/>
      <c r="R29"/>
      <c r="S29"/>
      <c r="T29"/>
      <c r="U29"/>
    </row>
    <row r="30" spans="2:21" ht="12" customHeight="1" x14ac:dyDescent="0.25">
      <c r="C30"/>
      <c r="D30" s="47"/>
      <c r="E30" s="47"/>
      <c r="F30" s="47"/>
      <c r="G30" s="46"/>
      <c r="H30" s="47"/>
      <c r="I30" s="47"/>
      <c r="J30" s="47"/>
      <c r="K30" s="47"/>
      <c r="L30" s="47"/>
      <c r="M30" s="47"/>
      <c r="N30" s="47"/>
      <c r="O30" s="47"/>
    </row>
    <row r="61" spans="4:4" x14ac:dyDescent="0.25">
      <c r="D61" s="27"/>
    </row>
  </sheetData>
  <mergeCells count="13">
    <mergeCell ref="M6:O6"/>
    <mergeCell ref="B4:B7"/>
    <mergeCell ref="P4:P7"/>
    <mergeCell ref="C4:C7"/>
    <mergeCell ref="D5:D7"/>
    <mergeCell ref="E6:E7"/>
    <mergeCell ref="F6:F7"/>
    <mergeCell ref="D4:I4"/>
    <mergeCell ref="J4:O4"/>
    <mergeCell ref="G5:I5"/>
    <mergeCell ref="J5:O5"/>
    <mergeCell ref="G6:I6"/>
    <mergeCell ref="J6:L6"/>
  </mergeCells>
  <pageMargins left="0.39370078740157483" right="0.39370078740157483" top="0.78740157480314965" bottom="0.78740157480314965" header="0.31496062992125984" footer="0.31496062992125984"/>
  <pageSetup paperSize="9" scale="94" fitToWidth="2" orientation="portrait" r:id="rId1"/>
  <headerFooter>
    <oddFooter>&amp;L&amp;"MetaNormalLF-Roman,Standard"&amp;8Statistisches Bundesamt, Pflegestatistik 2017, Ländervergleich - Pflegebedürftige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L31"/>
  <sheetViews>
    <sheetView showGridLines="0" zoomScale="120" zoomScaleNormal="120" zoomScaleSheetLayoutView="120" workbookViewId="0">
      <selection sqref="A1:K1"/>
    </sheetView>
  </sheetViews>
  <sheetFormatPr baseColWidth="10" defaultRowHeight="15" x14ac:dyDescent="0.25"/>
  <cols>
    <col min="1" max="1" width="9.7109375" style="62" customWidth="1"/>
    <col min="2" max="2" width="1.140625" style="62" customWidth="1"/>
    <col min="3" max="3" width="3.28515625" style="62" customWidth="1"/>
    <col min="4" max="4" width="5.28515625" style="62" customWidth="1"/>
    <col min="5" max="5" width="11.42578125" style="62" customWidth="1"/>
    <col min="6" max="6" width="11.42578125" style="62"/>
    <col min="7" max="7" width="7.42578125" style="62" customWidth="1"/>
    <col min="8" max="8" width="5.28515625" style="62" customWidth="1"/>
    <col min="9" max="9" width="11.42578125" style="62" customWidth="1"/>
    <col min="10" max="16384" width="11.42578125" style="62"/>
  </cols>
  <sheetData>
    <row r="1" spans="1:12" ht="18" x14ac:dyDescent="0.25">
      <c r="A1" s="101" t="s">
        <v>63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3" spans="1:12" ht="15.75" x14ac:dyDescent="0.25">
      <c r="A3" s="73" t="s">
        <v>64</v>
      </c>
      <c r="C3" s="64"/>
      <c r="D3" s="64"/>
      <c r="E3" s="64"/>
    </row>
    <row r="4" spans="1:12" x14ac:dyDescent="0.25">
      <c r="A4" s="65" t="s">
        <v>101</v>
      </c>
      <c r="C4" s="102" t="s">
        <v>9</v>
      </c>
      <c r="D4" s="102"/>
      <c r="E4" s="102"/>
      <c r="F4" s="65"/>
    </row>
    <row r="5" spans="1:12" x14ac:dyDescent="0.25">
      <c r="A5" s="65" t="s">
        <v>102</v>
      </c>
      <c r="C5" s="102" t="s">
        <v>67</v>
      </c>
      <c r="D5" s="102"/>
      <c r="E5" s="102"/>
    </row>
    <row r="6" spans="1:12" x14ac:dyDescent="0.25">
      <c r="A6" s="63"/>
      <c r="C6" s="65"/>
      <c r="D6" s="65"/>
      <c r="E6" s="65"/>
    </row>
    <row r="8" spans="1:12" ht="15.75" x14ac:dyDescent="0.25">
      <c r="A8" s="73" t="s">
        <v>112</v>
      </c>
    </row>
    <row r="9" spans="1:12" x14ac:dyDescent="0.25">
      <c r="A9" s="70">
        <v>1</v>
      </c>
      <c r="B9" s="64"/>
      <c r="C9" s="66" t="s">
        <v>84</v>
      </c>
      <c r="D9" s="67"/>
      <c r="E9" s="67"/>
      <c r="F9" s="67"/>
      <c r="G9" s="65"/>
      <c r="H9" s="65"/>
      <c r="I9" s="65"/>
      <c r="J9" s="64"/>
      <c r="K9" s="64"/>
      <c r="L9" s="64"/>
    </row>
    <row r="10" spans="1:12" x14ac:dyDescent="0.25">
      <c r="A10" s="71" t="s">
        <v>65</v>
      </c>
      <c r="B10" s="64"/>
      <c r="C10" s="103" t="s">
        <v>105</v>
      </c>
      <c r="D10" s="103"/>
      <c r="E10" s="103"/>
      <c r="F10" s="103"/>
      <c r="G10" s="65"/>
      <c r="H10" s="65"/>
      <c r="I10" s="65"/>
      <c r="J10" s="64"/>
      <c r="K10" s="64"/>
      <c r="L10" s="64"/>
    </row>
    <row r="11" spans="1:12" x14ac:dyDescent="0.25">
      <c r="A11" s="71" t="s">
        <v>66</v>
      </c>
      <c r="B11" s="64"/>
      <c r="C11" s="103" t="s">
        <v>85</v>
      </c>
      <c r="D11" s="103"/>
      <c r="E11" s="103"/>
      <c r="F11" s="103"/>
      <c r="G11" s="67"/>
      <c r="H11" s="65"/>
      <c r="I11" s="65"/>
      <c r="J11" s="64"/>
      <c r="K11" s="64"/>
      <c r="L11" s="64"/>
    </row>
    <row r="12" spans="1:12" x14ac:dyDescent="0.25">
      <c r="A12" s="76" t="s">
        <v>86</v>
      </c>
      <c r="B12" s="64"/>
      <c r="C12" s="103" t="s">
        <v>87</v>
      </c>
      <c r="D12" s="103"/>
      <c r="E12" s="103"/>
      <c r="F12" s="103"/>
      <c r="G12" s="103"/>
      <c r="H12" s="68"/>
      <c r="I12" s="65"/>
      <c r="J12" s="65"/>
      <c r="K12" s="65"/>
      <c r="L12" s="65"/>
    </row>
    <row r="13" spans="1:12" x14ac:dyDescent="0.25">
      <c r="A13" s="72" t="s">
        <v>88</v>
      </c>
      <c r="B13" s="64"/>
      <c r="C13" s="103" t="s">
        <v>106</v>
      </c>
      <c r="D13" s="103"/>
      <c r="E13" s="103"/>
      <c r="F13" s="103"/>
      <c r="G13" s="65"/>
      <c r="H13" s="65"/>
      <c r="I13" s="65"/>
      <c r="J13" s="65"/>
      <c r="K13" s="65"/>
      <c r="L13" s="65"/>
    </row>
    <row r="14" spans="1:12" x14ac:dyDescent="0.25">
      <c r="A14" s="72" t="s">
        <v>89</v>
      </c>
      <c r="B14" s="64"/>
      <c r="C14" s="103" t="s">
        <v>93</v>
      </c>
      <c r="D14" s="103"/>
      <c r="E14" s="103"/>
      <c r="F14" s="103"/>
      <c r="G14" s="65"/>
      <c r="H14" s="65"/>
      <c r="I14" s="65"/>
      <c r="J14" s="65"/>
      <c r="K14" s="65"/>
      <c r="L14" s="65"/>
    </row>
    <row r="15" spans="1:12" x14ac:dyDescent="0.25">
      <c r="A15" s="72" t="s">
        <v>90</v>
      </c>
      <c r="B15" s="64"/>
      <c r="C15" s="103" t="s">
        <v>107</v>
      </c>
      <c r="D15" s="103"/>
      <c r="E15" s="103"/>
      <c r="F15" s="103"/>
      <c r="G15" s="103"/>
      <c r="H15" s="65"/>
      <c r="I15" s="65"/>
      <c r="J15" s="65"/>
      <c r="K15" s="65"/>
      <c r="L15" s="65"/>
    </row>
    <row r="16" spans="1:12" x14ac:dyDescent="0.25">
      <c r="A16" s="72" t="s">
        <v>91</v>
      </c>
      <c r="B16" s="64"/>
      <c r="C16" s="103" t="s">
        <v>92</v>
      </c>
      <c r="D16" s="103"/>
      <c r="E16" s="103"/>
      <c r="F16" s="103"/>
      <c r="G16" s="103"/>
      <c r="H16" s="65"/>
      <c r="I16" s="65"/>
      <c r="J16" s="65"/>
      <c r="K16" s="65"/>
      <c r="L16" s="65"/>
    </row>
    <row r="17" spans="1:12" x14ac:dyDescent="0.25">
      <c r="A17" s="72" t="s">
        <v>94</v>
      </c>
      <c r="B17" s="64"/>
      <c r="C17" s="103" t="s">
        <v>95</v>
      </c>
      <c r="D17" s="103"/>
      <c r="E17" s="103"/>
      <c r="F17" s="103"/>
      <c r="G17" s="103"/>
      <c r="H17" s="103"/>
      <c r="I17" s="103"/>
      <c r="J17" s="103"/>
      <c r="K17" s="65"/>
      <c r="L17" s="65"/>
    </row>
    <row r="18" spans="1:12" x14ac:dyDescent="0.25">
      <c r="A18" s="72"/>
      <c r="B18" s="64"/>
      <c r="C18" s="69"/>
      <c r="D18" s="67"/>
      <c r="E18" s="67"/>
      <c r="F18" s="67"/>
      <c r="G18" s="65"/>
      <c r="H18" s="65"/>
      <c r="I18" s="65"/>
      <c r="J18" s="65"/>
      <c r="K18" s="65"/>
      <c r="L18" s="65"/>
    </row>
    <row r="19" spans="1:12" x14ac:dyDescent="0.25">
      <c r="A19" s="72"/>
      <c r="B19" s="64"/>
      <c r="C19" s="69"/>
      <c r="D19" s="67"/>
      <c r="E19" s="67"/>
      <c r="F19" s="67"/>
      <c r="G19" s="65"/>
      <c r="H19" s="65"/>
      <c r="I19" s="65"/>
      <c r="J19" s="65"/>
      <c r="K19" s="65"/>
      <c r="L19" s="65"/>
    </row>
    <row r="20" spans="1:12" x14ac:dyDescent="0.25">
      <c r="A20" s="77">
        <v>2</v>
      </c>
      <c r="B20" s="64"/>
      <c r="C20" s="104" t="s">
        <v>103</v>
      </c>
      <c r="D20" s="104"/>
      <c r="E20" s="104"/>
      <c r="F20" s="104"/>
      <c r="G20" s="104"/>
      <c r="H20" s="65"/>
      <c r="I20" s="65"/>
      <c r="J20" s="65"/>
      <c r="K20" s="65"/>
      <c r="L20" s="65"/>
    </row>
    <row r="21" spans="1:12" x14ac:dyDescent="0.25">
      <c r="A21" s="72"/>
      <c r="B21" s="64"/>
      <c r="C21" s="69"/>
      <c r="D21" s="67"/>
      <c r="E21" s="67"/>
      <c r="F21" s="67"/>
      <c r="G21" s="65"/>
      <c r="H21" s="65"/>
      <c r="I21" s="65"/>
      <c r="J21" s="65"/>
      <c r="K21" s="65"/>
      <c r="L21" s="65"/>
    </row>
    <row r="22" spans="1:12" x14ac:dyDescent="0.25">
      <c r="C22" s="65"/>
      <c r="D22" s="65"/>
      <c r="E22" s="65"/>
      <c r="F22" s="65"/>
      <c r="G22" s="65"/>
      <c r="H22" s="65"/>
      <c r="I22" s="65"/>
      <c r="J22" s="65"/>
      <c r="K22" s="65"/>
      <c r="L22" s="65"/>
    </row>
    <row r="23" spans="1:12" ht="18" x14ac:dyDescent="0.25">
      <c r="A23" s="101" t="s">
        <v>68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</row>
    <row r="26" spans="1:12" x14ac:dyDescent="0.25">
      <c r="C26" s="64" t="s">
        <v>69</v>
      </c>
      <c r="D26" s="64" t="s">
        <v>70</v>
      </c>
      <c r="E26" s="64" t="s">
        <v>71</v>
      </c>
      <c r="F26" s="64"/>
      <c r="G26" s="64" t="s">
        <v>72</v>
      </c>
      <c r="H26" s="64" t="s">
        <v>70</v>
      </c>
      <c r="I26" s="64" t="s">
        <v>73</v>
      </c>
      <c r="J26" s="64"/>
    </row>
    <row r="27" spans="1:12" x14ac:dyDescent="0.25">
      <c r="C27" s="64"/>
      <c r="D27" s="64"/>
      <c r="E27" s="64"/>
      <c r="F27" s="64"/>
      <c r="G27" s="64" t="s">
        <v>74</v>
      </c>
      <c r="H27" s="64" t="s">
        <v>70</v>
      </c>
      <c r="I27" s="64" t="s">
        <v>75</v>
      </c>
      <c r="J27" s="64"/>
    </row>
    <row r="28" spans="1:12" x14ac:dyDescent="0.25">
      <c r="C28" s="64"/>
      <c r="D28" s="64"/>
      <c r="E28" s="64"/>
      <c r="F28" s="64"/>
      <c r="G28" s="64" t="s">
        <v>78</v>
      </c>
      <c r="H28" s="64" t="s">
        <v>70</v>
      </c>
      <c r="I28" s="64" t="s">
        <v>79</v>
      </c>
      <c r="J28" s="64"/>
    </row>
    <row r="29" spans="1:12" x14ac:dyDescent="0.25">
      <c r="G29" s="64" t="s">
        <v>76</v>
      </c>
      <c r="H29" s="64" t="s">
        <v>70</v>
      </c>
      <c r="I29" s="64" t="s">
        <v>77</v>
      </c>
      <c r="J29" s="64"/>
    </row>
    <row r="30" spans="1:12" ht="12" customHeight="1" x14ac:dyDescent="0.25"/>
    <row r="31" spans="1:12" ht="12" customHeight="1" x14ac:dyDescent="0.25"/>
  </sheetData>
  <mergeCells count="13">
    <mergeCell ref="A1:K1"/>
    <mergeCell ref="A23:K23"/>
    <mergeCell ref="C4:E4"/>
    <mergeCell ref="C5:E5"/>
    <mergeCell ref="C10:F10"/>
    <mergeCell ref="C11:F11"/>
    <mergeCell ref="C12:G12"/>
    <mergeCell ref="C13:F13"/>
    <mergeCell ref="C14:F14"/>
    <mergeCell ref="C15:G15"/>
    <mergeCell ref="C16:G16"/>
    <mergeCell ref="C17:J17"/>
    <mergeCell ref="C20:G20"/>
  </mergeCells>
  <hyperlinks>
    <hyperlink ref="C4" location="Vorbemerkung!A1" display="Vorbemerkung"/>
    <hyperlink ref="C5" location="Glossar!A1" display="Glossar"/>
    <hyperlink ref="C10" location="'Tabelle 1.1'!A1" display="Pflegebedürftige nach Alter - Anzahl -"/>
    <hyperlink ref="C11" location="'Tabelle 1.2'!A1" display="Pflegebedürftige nach Alter - in % - "/>
    <hyperlink ref="C12" location="'Tabelle 1.3'!A1" display="Pflegebedürftige nach Alter und Pflegequote - in % - "/>
    <hyperlink ref="C13" location="'Tabelle 1.4'!A1" display="Pflegebedürftige nach Pflegegrad - Anzahl - "/>
    <hyperlink ref="C14" location="'Tabelle 1.5'!A1" display="Pflegebedürftige nach Pflegegrad - in % -"/>
    <hyperlink ref="C15" location="'Tabelle 1.6'!A1" display="Pflegebedürftige nach Art der Versorgung - Anzahl - "/>
    <hyperlink ref="C16" location="'Tabelle 1.7'!A1" display="Pflegebedürftige nach Art der Versorgung - in % - "/>
    <hyperlink ref="C17" location="'Tabelle 1.8'!A1" display="Pflegebedürftige nach Art der Versorgung - Veränderungen gegenüber 2015 in % -"/>
    <hyperlink ref="C20" location="'Tabelle 2'!A1" display="Bevölkerung zum Jahresende 2017 nach Ländern"/>
  </hyperlinks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&amp;L&amp;"MetaNormalLF-Roman,Standard"&amp;8Statistisches Bundesamt, Pflegestatistik 2017, Ländervergleich - Pflegebedürftige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F18"/>
  <sheetViews>
    <sheetView showGridLines="0" zoomScaleNormal="100" workbookViewId="0">
      <selection sqref="A1:F1"/>
    </sheetView>
  </sheetViews>
  <sheetFormatPr baseColWidth="10" defaultRowHeight="15" x14ac:dyDescent="0.25"/>
  <sheetData>
    <row r="1" spans="1:6" ht="18" x14ac:dyDescent="0.25">
      <c r="A1" s="101" t="s">
        <v>9</v>
      </c>
      <c r="B1" s="101"/>
      <c r="C1" s="101"/>
      <c r="D1" s="101"/>
      <c r="E1" s="101"/>
      <c r="F1" s="101"/>
    </row>
    <row r="18" spans="1:6" x14ac:dyDescent="0.25">
      <c r="A18" s="105" t="s">
        <v>127</v>
      </c>
      <c r="B18" s="105"/>
      <c r="C18" s="105"/>
      <c r="D18" s="105"/>
      <c r="E18" s="105"/>
      <c r="F18" s="105"/>
    </row>
  </sheetData>
  <mergeCells count="2">
    <mergeCell ref="A1:F1"/>
    <mergeCell ref="A18:F18"/>
  </mergeCells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&amp;L&amp;"MetaNormalLF-Roman,Standard"&amp;8Statistisches Bundesamt, Pflegestatistik 2017, Ländervergleich - Pflegebedürftige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3073" r:id="rId4">
          <objectPr defaultSize="0" autoPict="0" r:id="rId5">
            <anchor moveWithCells="1">
              <from>
                <xdr:col>1</xdr:col>
                <xdr:colOff>476250</xdr:colOff>
                <xdr:row>3</xdr:row>
                <xdr:rowOff>180975</xdr:rowOff>
              </from>
              <to>
                <xdr:col>4</xdr:col>
                <xdr:colOff>276225</xdr:colOff>
                <xdr:row>11</xdr:row>
                <xdr:rowOff>180975</xdr:rowOff>
              </to>
            </anchor>
          </objectPr>
        </oleObject>
      </mc:Choice>
      <mc:Fallback>
        <oleObject progId="Document" dvAspect="DVASPECT_ICON"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>
    <pageSetUpPr fitToPage="1"/>
  </sheetPr>
  <dimension ref="A1:F18"/>
  <sheetViews>
    <sheetView showGridLines="0" zoomScaleNormal="100" workbookViewId="0">
      <selection sqref="A1:F1"/>
    </sheetView>
  </sheetViews>
  <sheetFormatPr baseColWidth="10" defaultRowHeight="15" x14ac:dyDescent="0.25"/>
  <sheetData>
    <row r="1" spans="1:6" ht="18" x14ac:dyDescent="0.25">
      <c r="A1" s="101" t="s">
        <v>67</v>
      </c>
      <c r="B1" s="101"/>
      <c r="C1" s="101"/>
      <c r="D1" s="101"/>
      <c r="E1" s="101"/>
      <c r="F1" s="101"/>
    </row>
    <row r="18" spans="1:6" x14ac:dyDescent="0.25">
      <c r="A18" s="105" t="s">
        <v>127</v>
      </c>
      <c r="B18" s="105"/>
      <c r="C18" s="105"/>
      <c r="D18" s="105"/>
      <c r="E18" s="105"/>
      <c r="F18" s="105"/>
    </row>
  </sheetData>
  <mergeCells count="2">
    <mergeCell ref="A1:F1"/>
    <mergeCell ref="A18:F18"/>
  </mergeCells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&amp;L&amp;"MetaNormalLF-Roman,Standard"&amp;8Statistisches Bundesamt, Pflegestatistik 2017, Ländervergleich - Pflegebedürftige</oddFooter>
  </headerFooter>
  <drawing r:id="rId2"/>
  <legacyDrawing r:id="rId3"/>
  <oleObjects>
    <mc:AlternateContent xmlns:mc="http://schemas.openxmlformats.org/markup-compatibility/2006">
      <mc:Choice Requires="x14">
        <oleObject progId="Dokument" dvAspect="DVASPECT_ICON" shapeId="4097" r:id="rId4">
          <objectPr defaultSize="0" autoPict="0" r:id="rId5">
            <anchor moveWithCells="1">
              <from>
                <xdr:col>1</xdr:col>
                <xdr:colOff>428625</xdr:colOff>
                <xdr:row>4</xdr:row>
                <xdr:rowOff>0</xdr:rowOff>
              </from>
              <to>
                <xdr:col>4</xdr:col>
                <xdr:colOff>257175</xdr:colOff>
                <xdr:row>12</xdr:row>
                <xdr:rowOff>47625</xdr:rowOff>
              </to>
            </anchor>
          </objectPr>
        </oleObject>
      </mc:Choice>
      <mc:Fallback>
        <oleObject progId="Dokument" dvAspect="DVASPECT_ICON"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1:P29"/>
  <sheetViews>
    <sheetView zoomScale="120" zoomScaleNormal="120" zoomScaleSheetLayoutView="120" workbookViewId="0"/>
  </sheetViews>
  <sheetFormatPr baseColWidth="10" defaultRowHeight="15" x14ac:dyDescent="0.25"/>
  <cols>
    <col min="1" max="1" width="1.7109375" customWidth="1"/>
    <col min="2" max="2" width="5.7109375" customWidth="1"/>
    <col min="3" max="3" width="21.42578125" customWidth="1"/>
    <col min="7" max="15" width="12.7109375" customWidth="1"/>
    <col min="16" max="16" width="5.7109375" customWidth="1"/>
  </cols>
  <sheetData>
    <row r="1" spans="2:16" ht="12" customHeight="1" x14ac:dyDescent="0.25"/>
    <row r="2" spans="2:16" ht="12" customHeight="1" x14ac:dyDescent="0.25">
      <c r="B2" s="2" t="s">
        <v>104</v>
      </c>
      <c r="C2" s="3"/>
      <c r="D2" s="3"/>
      <c r="E2" s="3"/>
      <c r="G2" s="3"/>
      <c r="H2" s="3"/>
      <c r="I2" s="3"/>
      <c r="J2" s="2" t="s">
        <v>104</v>
      </c>
      <c r="K2" s="3"/>
      <c r="L2" s="3"/>
      <c r="M2" s="3"/>
      <c r="N2" s="3"/>
      <c r="O2" s="3"/>
    </row>
    <row r="3" spans="2:16" ht="12" customHeight="1" x14ac:dyDescent="0.25">
      <c r="B3" s="2"/>
      <c r="C3" s="3"/>
      <c r="D3" s="3"/>
      <c r="E3" s="3"/>
      <c r="G3" s="3"/>
      <c r="H3" s="3"/>
      <c r="I3" s="3"/>
      <c r="J3" s="2"/>
      <c r="K3" s="3"/>
      <c r="L3" s="3"/>
      <c r="M3" s="3"/>
      <c r="N3" s="3"/>
      <c r="O3" s="3"/>
    </row>
    <row r="4" spans="2:16" ht="12" customHeight="1" x14ac:dyDescent="0.25">
      <c r="B4" s="4" t="s">
        <v>108</v>
      </c>
      <c r="C4" s="5"/>
      <c r="D4" s="5"/>
      <c r="E4" s="5"/>
      <c r="G4" s="5"/>
      <c r="H4" s="5"/>
      <c r="I4" s="5"/>
      <c r="J4" s="4" t="s">
        <v>108</v>
      </c>
      <c r="K4" s="5"/>
      <c r="L4" s="5"/>
      <c r="M4" s="5"/>
      <c r="N4" s="5"/>
      <c r="O4" s="5"/>
    </row>
    <row r="5" spans="2:16" x14ac:dyDescent="0.25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16" ht="18" customHeight="1" x14ac:dyDescent="0.25">
      <c r="B6" s="106" t="s">
        <v>36</v>
      </c>
      <c r="C6" s="112" t="s">
        <v>10</v>
      </c>
      <c r="D6" s="118" t="s">
        <v>11</v>
      </c>
      <c r="E6" s="121"/>
      <c r="F6" s="121"/>
      <c r="G6" s="121"/>
      <c r="H6" s="121"/>
      <c r="I6" s="121"/>
      <c r="J6" s="121" t="s">
        <v>11</v>
      </c>
      <c r="K6" s="121"/>
      <c r="L6" s="121"/>
      <c r="M6" s="121"/>
      <c r="N6" s="121"/>
      <c r="O6" s="121"/>
      <c r="P6" s="109" t="s">
        <v>36</v>
      </c>
    </row>
    <row r="7" spans="2:16" x14ac:dyDescent="0.25">
      <c r="B7" s="107"/>
      <c r="C7" s="113"/>
      <c r="D7" s="115" t="s">
        <v>12</v>
      </c>
      <c r="E7" s="119" t="s">
        <v>13</v>
      </c>
      <c r="F7" s="120"/>
      <c r="G7" s="123" t="s">
        <v>114</v>
      </c>
      <c r="H7" s="122"/>
      <c r="I7" s="122"/>
      <c r="J7" s="121" t="s">
        <v>115</v>
      </c>
      <c r="K7" s="121"/>
      <c r="L7" s="121"/>
      <c r="M7" s="121"/>
      <c r="N7" s="121"/>
      <c r="O7" s="121"/>
      <c r="P7" s="110"/>
    </row>
    <row r="8" spans="2:16" x14ac:dyDescent="0.25">
      <c r="B8" s="107"/>
      <c r="C8" s="113"/>
      <c r="D8" s="116"/>
      <c r="E8" s="117" t="s">
        <v>14</v>
      </c>
      <c r="F8" s="118" t="s">
        <v>15</v>
      </c>
      <c r="G8" s="118" t="s">
        <v>16</v>
      </c>
      <c r="H8" s="121"/>
      <c r="I8" s="122"/>
      <c r="J8" s="122" t="s">
        <v>17</v>
      </c>
      <c r="K8" s="121"/>
      <c r="L8" s="116"/>
      <c r="M8" s="118" t="s">
        <v>18</v>
      </c>
      <c r="N8" s="121"/>
      <c r="O8" s="121"/>
      <c r="P8" s="110"/>
    </row>
    <row r="9" spans="2:16" x14ac:dyDescent="0.25">
      <c r="B9" s="108"/>
      <c r="C9" s="114"/>
      <c r="D9" s="116"/>
      <c r="E9" s="112"/>
      <c r="F9" s="117"/>
      <c r="G9" s="17" t="s">
        <v>12</v>
      </c>
      <c r="H9" s="18" t="s">
        <v>14</v>
      </c>
      <c r="I9" s="19" t="s">
        <v>15</v>
      </c>
      <c r="J9" s="21" t="s">
        <v>12</v>
      </c>
      <c r="K9" s="22" t="s">
        <v>14</v>
      </c>
      <c r="L9" s="17" t="s">
        <v>15</v>
      </c>
      <c r="M9" s="17" t="s">
        <v>12</v>
      </c>
      <c r="N9" s="18" t="s">
        <v>14</v>
      </c>
      <c r="O9" s="74" t="s">
        <v>15</v>
      </c>
      <c r="P9" s="111"/>
    </row>
    <row r="10" spans="2:16" x14ac:dyDescent="0.25">
      <c r="C10" s="12"/>
      <c r="D10" s="11"/>
      <c r="E10" s="11"/>
      <c r="F10" s="10"/>
      <c r="G10" s="10"/>
      <c r="H10" s="10"/>
      <c r="I10" s="10"/>
      <c r="J10" s="10"/>
      <c r="K10" s="10"/>
      <c r="L10" s="10"/>
      <c r="M10" s="10"/>
      <c r="N10" s="10"/>
      <c r="O10" s="12"/>
    </row>
    <row r="11" spans="2:16" x14ac:dyDescent="0.25">
      <c r="B11" s="20">
        <v>1</v>
      </c>
      <c r="C11" s="15" t="s">
        <v>20</v>
      </c>
      <c r="D11" s="8">
        <v>398612</v>
      </c>
      <c r="E11" s="8">
        <v>149406</v>
      </c>
      <c r="F11" s="8">
        <v>249206</v>
      </c>
      <c r="G11" s="8">
        <v>130446</v>
      </c>
      <c r="H11" s="8">
        <v>48795</v>
      </c>
      <c r="I11" s="8">
        <v>81651</v>
      </c>
      <c r="J11" s="8">
        <v>80730</v>
      </c>
      <c r="K11" s="8">
        <v>23562</v>
      </c>
      <c r="L11" s="8">
        <v>57168</v>
      </c>
      <c r="M11" s="8">
        <v>67218</v>
      </c>
      <c r="N11" s="8">
        <v>14587</v>
      </c>
      <c r="O11" s="9">
        <v>52631</v>
      </c>
      <c r="P11" s="20">
        <v>1</v>
      </c>
    </row>
    <row r="12" spans="2:16" x14ac:dyDescent="0.25">
      <c r="B12" s="20">
        <v>2</v>
      </c>
      <c r="C12" s="15" t="s">
        <v>21</v>
      </c>
      <c r="D12" s="8">
        <v>399357</v>
      </c>
      <c r="E12" s="8">
        <v>149886</v>
      </c>
      <c r="F12" s="8">
        <v>249471</v>
      </c>
      <c r="G12" s="8">
        <v>131756</v>
      </c>
      <c r="H12" s="8">
        <v>50260</v>
      </c>
      <c r="I12" s="8">
        <v>81496</v>
      </c>
      <c r="J12" s="8">
        <v>81387</v>
      </c>
      <c r="K12" s="8">
        <v>23503</v>
      </c>
      <c r="L12" s="8">
        <v>57884</v>
      </c>
      <c r="M12" s="8">
        <v>71374</v>
      </c>
      <c r="N12" s="8">
        <v>15040</v>
      </c>
      <c r="O12" s="9">
        <v>56334</v>
      </c>
      <c r="P12" s="20">
        <v>2</v>
      </c>
    </row>
    <row r="13" spans="2:16" x14ac:dyDescent="0.25">
      <c r="B13" s="20">
        <v>3</v>
      </c>
      <c r="C13" s="15" t="s">
        <v>22</v>
      </c>
      <c r="D13" s="8">
        <v>135680</v>
      </c>
      <c r="E13" s="8">
        <v>51560</v>
      </c>
      <c r="F13" s="8">
        <v>84120</v>
      </c>
      <c r="G13" s="8">
        <v>44674</v>
      </c>
      <c r="H13" s="8">
        <v>16451</v>
      </c>
      <c r="I13" s="8">
        <v>28223</v>
      </c>
      <c r="J13" s="8">
        <v>21143</v>
      </c>
      <c r="K13" s="8">
        <v>5960</v>
      </c>
      <c r="L13" s="8">
        <v>15183</v>
      </c>
      <c r="M13" s="8">
        <v>19130</v>
      </c>
      <c r="N13" s="8">
        <v>3505</v>
      </c>
      <c r="O13" s="9">
        <v>15625</v>
      </c>
      <c r="P13" s="20">
        <v>3</v>
      </c>
    </row>
    <row r="14" spans="2:16" x14ac:dyDescent="0.25">
      <c r="B14" s="20">
        <v>4</v>
      </c>
      <c r="C14" s="15" t="s">
        <v>23</v>
      </c>
      <c r="D14" s="8">
        <v>132426</v>
      </c>
      <c r="E14" s="8">
        <v>49644</v>
      </c>
      <c r="F14" s="8">
        <v>82782</v>
      </c>
      <c r="G14" s="8">
        <v>48967</v>
      </c>
      <c r="H14" s="8">
        <v>17730</v>
      </c>
      <c r="I14" s="8">
        <v>31237</v>
      </c>
      <c r="J14" s="8">
        <v>25487</v>
      </c>
      <c r="K14" s="8">
        <v>7019</v>
      </c>
      <c r="L14" s="8">
        <v>18468</v>
      </c>
      <c r="M14" s="8">
        <v>17687</v>
      </c>
      <c r="N14" s="8">
        <v>3340</v>
      </c>
      <c r="O14" s="9">
        <v>14347</v>
      </c>
      <c r="P14" s="20">
        <v>4</v>
      </c>
    </row>
    <row r="15" spans="2:16" x14ac:dyDescent="0.25">
      <c r="B15" s="20">
        <v>5</v>
      </c>
      <c r="C15" s="15" t="s">
        <v>24</v>
      </c>
      <c r="D15" s="8">
        <v>28998</v>
      </c>
      <c r="E15" s="8">
        <v>10528</v>
      </c>
      <c r="F15" s="8">
        <v>18470</v>
      </c>
      <c r="G15" s="8">
        <v>9632</v>
      </c>
      <c r="H15" s="8">
        <v>3477</v>
      </c>
      <c r="I15" s="8">
        <v>6155</v>
      </c>
      <c r="J15" s="8">
        <v>5067</v>
      </c>
      <c r="K15" s="8">
        <v>1315</v>
      </c>
      <c r="L15" s="8">
        <v>3752</v>
      </c>
      <c r="M15" s="8">
        <v>4538</v>
      </c>
      <c r="N15" s="8">
        <v>891</v>
      </c>
      <c r="O15" s="9">
        <v>3647</v>
      </c>
      <c r="P15" s="20">
        <v>5</v>
      </c>
    </row>
    <row r="16" spans="2:16" x14ac:dyDescent="0.25">
      <c r="B16" s="20">
        <v>6</v>
      </c>
      <c r="C16" s="15" t="s">
        <v>25</v>
      </c>
      <c r="D16" s="8">
        <v>63145</v>
      </c>
      <c r="E16" s="8">
        <v>23506</v>
      </c>
      <c r="F16" s="8">
        <v>39639</v>
      </c>
      <c r="G16" s="8">
        <v>20095</v>
      </c>
      <c r="H16" s="8">
        <v>7412</v>
      </c>
      <c r="I16" s="8">
        <v>12683</v>
      </c>
      <c r="J16" s="8">
        <v>10604</v>
      </c>
      <c r="K16" s="8">
        <v>2964</v>
      </c>
      <c r="L16" s="8">
        <v>7640</v>
      </c>
      <c r="M16" s="8">
        <v>10310</v>
      </c>
      <c r="N16" s="8">
        <v>1990</v>
      </c>
      <c r="O16" s="9">
        <v>8320</v>
      </c>
      <c r="P16" s="20">
        <v>6</v>
      </c>
    </row>
    <row r="17" spans="2:16" x14ac:dyDescent="0.25">
      <c r="B17" s="20">
        <v>7</v>
      </c>
      <c r="C17" s="15" t="s">
        <v>26</v>
      </c>
      <c r="D17" s="8">
        <v>261757</v>
      </c>
      <c r="E17" s="8">
        <v>96512</v>
      </c>
      <c r="F17" s="8">
        <v>165245</v>
      </c>
      <c r="G17" s="8">
        <v>88253</v>
      </c>
      <c r="H17" s="8">
        <v>32487</v>
      </c>
      <c r="I17" s="8">
        <v>55766</v>
      </c>
      <c r="J17" s="8">
        <v>50081</v>
      </c>
      <c r="K17" s="8">
        <v>14656</v>
      </c>
      <c r="L17" s="8">
        <v>35425</v>
      </c>
      <c r="M17" s="8">
        <v>42456</v>
      </c>
      <c r="N17" s="8">
        <v>9110</v>
      </c>
      <c r="O17" s="9">
        <v>33346</v>
      </c>
      <c r="P17" s="20">
        <v>7</v>
      </c>
    </row>
    <row r="18" spans="2:16" x14ac:dyDescent="0.25">
      <c r="B18" s="20">
        <v>8</v>
      </c>
      <c r="C18" s="15" t="s">
        <v>27</v>
      </c>
      <c r="D18" s="8">
        <v>91029</v>
      </c>
      <c r="E18" s="8">
        <v>33752</v>
      </c>
      <c r="F18" s="8">
        <v>57277</v>
      </c>
      <c r="G18" s="8">
        <v>33684</v>
      </c>
      <c r="H18" s="8">
        <v>11730</v>
      </c>
      <c r="I18" s="8">
        <v>21954</v>
      </c>
      <c r="J18" s="8">
        <v>18080</v>
      </c>
      <c r="K18" s="8">
        <v>4858</v>
      </c>
      <c r="L18" s="8">
        <v>13222</v>
      </c>
      <c r="M18" s="8">
        <v>11425</v>
      </c>
      <c r="N18" s="8">
        <v>2010</v>
      </c>
      <c r="O18" s="9">
        <v>9415</v>
      </c>
      <c r="P18" s="20">
        <v>8</v>
      </c>
    </row>
    <row r="19" spans="2:16" x14ac:dyDescent="0.25">
      <c r="B19" s="20">
        <v>9</v>
      </c>
      <c r="C19" s="15" t="s">
        <v>28</v>
      </c>
      <c r="D19" s="8">
        <v>387293</v>
      </c>
      <c r="E19" s="8">
        <v>143302</v>
      </c>
      <c r="F19" s="8">
        <v>243991</v>
      </c>
      <c r="G19" s="8">
        <v>132176</v>
      </c>
      <c r="H19" s="8">
        <v>48410</v>
      </c>
      <c r="I19" s="8">
        <v>83766</v>
      </c>
      <c r="J19" s="8">
        <v>74498</v>
      </c>
      <c r="K19" s="8">
        <v>20782</v>
      </c>
      <c r="L19" s="8">
        <v>53716</v>
      </c>
      <c r="M19" s="8">
        <v>60501</v>
      </c>
      <c r="N19" s="8">
        <v>12707</v>
      </c>
      <c r="O19" s="9">
        <v>47794</v>
      </c>
      <c r="P19" s="20">
        <v>9</v>
      </c>
    </row>
    <row r="20" spans="2:16" x14ac:dyDescent="0.25">
      <c r="B20" s="20">
        <v>10</v>
      </c>
      <c r="C20" s="15" t="s">
        <v>29</v>
      </c>
      <c r="D20" s="8">
        <v>769132</v>
      </c>
      <c r="E20" s="8">
        <v>283378</v>
      </c>
      <c r="F20" s="8">
        <v>485754</v>
      </c>
      <c r="G20" s="8">
        <v>260238</v>
      </c>
      <c r="H20" s="8">
        <v>94782</v>
      </c>
      <c r="I20" s="8">
        <v>165456</v>
      </c>
      <c r="J20" s="8">
        <v>148396</v>
      </c>
      <c r="K20" s="8">
        <v>42364</v>
      </c>
      <c r="L20" s="8">
        <v>106032</v>
      </c>
      <c r="M20" s="8">
        <v>118699</v>
      </c>
      <c r="N20" s="8">
        <v>24141</v>
      </c>
      <c r="O20" s="9">
        <v>94558</v>
      </c>
      <c r="P20" s="20">
        <v>10</v>
      </c>
    </row>
    <row r="21" spans="2:16" x14ac:dyDescent="0.25">
      <c r="B21" s="20">
        <v>11</v>
      </c>
      <c r="C21" s="15" t="s">
        <v>30</v>
      </c>
      <c r="D21" s="8">
        <v>161164</v>
      </c>
      <c r="E21" s="8">
        <v>59316</v>
      </c>
      <c r="F21" s="8">
        <v>101848</v>
      </c>
      <c r="G21" s="8">
        <v>54850</v>
      </c>
      <c r="H21" s="8">
        <v>20463</v>
      </c>
      <c r="I21" s="8">
        <v>34387</v>
      </c>
      <c r="J21" s="8">
        <v>33310</v>
      </c>
      <c r="K21" s="8">
        <v>9731</v>
      </c>
      <c r="L21" s="8">
        <v>23579</v>
      </c>
      <c r="M21" s="8">
        <v>27264</v>
      </c>
      <c r="N21" s="8">
        <v>5586</v>
      </c>
      <c r="O21" s="9">
        <v>21678</v>
      </c>
      <c r="P21" s="20">
        <v>11</v>
      </c>
    </row>
    <row r="22" spans="2:16" x14ac:dyDescent="0.25">
      <c r="B22" s="20">
        <v>12</v>
      </c>
      <c r="C22" s="15" t="s">
        <v>31</v>
      </c>
      <c r="D22" s="8">
        <v>45582</v>
      </c>
      <c r="E22" s="8">
        <v>16744</v>
      </c>
      <c r="F22" s="8">
        <v>28838</v>
      </c>
      <c r="G22" s="8">
        <v>15867</v>
      </c>
      <c r="H22" s="8">
        <v>5645</v>
      </c>
      <c r="I22" s="8">
        <v>10222</v>
      </c>
      <c r="J22" s="8">
        <v>9153</v>
      </c>
      <c r="K22" s="8">
        <v>2583</v>
      </c>
      <c r="L22" s="8">
        <v>6570</v>
      </c>
      <c r="M22" s="8">
        <v>6972</v>
      </c>
      <c r="N22" s="8">
        <v>1445</v>
      </c>
      <c r="O22" s="9">
        <v>5527</v>
      </c>
      <c r="P22" s="20">
        <v>12</v>
      </c>
    </row>
    <row r="23" spans="2:16" x14ac:dyDescent="0.25">
      <c r="B23" s="20">
        <v>13</v>
      </c>
      <c r="C23" s="15" t="s">
        <v>32</v>
      </c>
      <c r="D23" s="8">
        <v>204797</v>
      </c>
      <c r="E23" s="8">
        <v>74887</v>
      </c>
      <c r="F23" s="8">
        <v>129910</v>
      </c>
      <c r="G23" s="8">
        <v>68842</v>
      </c>
      <c r="H23" s="8">
        <v>25123</v>
      </c>
      <c r="I23" s="8">
        <v>43719</v>
      </c>
      <c r="J23" s="8">
        <v>42987</v>
      </c>
      <c r="K23" s="8">
        <v>11593</v>
      </c>
      <c r="L23" s="8">
        <v>31394</v>
      </c>
      <c r="M23" s="8">
        <v>35978</v>
      </c>
      <c r="N23" s="8">
        <v>6710</v>
      </c>
      <c r="O23" s="9">
        <v>29268</v>
      </c>
      <c r="P23" s="20">
        <v>13</v>
      </c>
    </row>
    <row r="24" spans="2:16" x14ac:dyDescent="0.25">
      <c r="B24" s="20">
        <v>14</v>
      </c>
      <c r="C24" s="15" t="s">
        <v>33</v>
      </c>
      <c r="D24" s="8">
        <v>110624</v>
      </c>
      <c r="E24" s="8">
        <v>40543</v>
      </c>
      <c r="F24" s="8">
        <v>70081</v>
      </c>
      <c r="G24" s="8">
        <v>39682</v>
      </c>
      <c r="H24" s="8">
        <v>14481</v>
      </c>
      <c r="I24" s="8">
        <v>25201</v>
      </c>
      <c r="J24" s="8">
        <v>22188</v>
      </c>
      <c r="K24" s="8">
        <v>5682</v>
      </c>
      <c r="L24" s="8">
        <v>16506</v>
      </c>
      <c r="M24" s="8">
        <v>16557</v>
      </c>
      <c r="N24" s="8">
        <v>2917</v>
      </c>
      <c r="O24" s="9">
        <v>13640</v>
      </c>
      <c r="P24" s="20">
        <v>14</v>
      </c>
    </row>
    <row r="25" spans="2:16" x14ac:dyDescent="0.25">
      <c r="B25" s="20">
        <v>15</v>
      </c>
      <c r="C25" s="15" t="s">
        <v>34</v>
      </c>
      <c r="D25" s="8">
        <v>109162</v>
      </c>
      <c r="E25" s="8">
        <v>42094</v>
      </c>
      <c r="F25" s="8">
        <v>67068</v>
      </c>
      <c r="G25" s="8">
        <v>36429</v>
      </c>
      <c r="H25" s="8">
        <v>14082</v>
      </c>
      <c r="I25" s="8">
        <v>22347</v>
      </c>
      <c r="J25" s="8">
        <v>19149</v>
      </c>
      <c r="K25" s="8">
        <v>5407</v>
      </c>
      <c r="L25" s="8">
        <v>13742</v>
      </c>
      <c r="M25" s="8">
        <v>17719</v>
      </c>
      <c r="N25" s="8">
        <v>3541</v>
      </c>
      <c r="O25" s="9">
        <v>14178</v>
      </c>
      <c r="P25" s="20">
        <v>15</v>
      </c>
    </row>
    <row r="26" spans="2:16" x14ac:dyDescent="0.25">
      <c r="B26" s="20">
        <v>16</v>
      </c>
      <c r="C26" s="15" t="s">
        <v>35</v>
      </c>
      <c r="D26" s="8">
        <v>115620</v>
      </c>
      <c r="E26" s="8">
        <v>42860</v>
      </c>
      <c r="F26" s="8">
        <v>72760</v>
      </c>
      <c r="G26" s="8">
        <v>41649</v>
      </c>
      <c r="H26" s="8">
        <v>14886</v>
      </c>
      <c r="I26" s="8">
        <v>26763</v>
      </c>
      <c r="J26" s="8">
        <v>22512</v>
      </c>
      <c r="K26" s="8">
        <v>5928</v>
      </c>
      <c r="L26" s="8">
        <v>16584</v>
      </c>
      <c r="M26" s="8">
        <v>16463</v>
      </c>
      <c r="N26" s="8">
        <v>3098</v>
      </c>
      <c r="O26" s="9">
        <v>13365</v>
      </c>
      <c r="P26" s="20">
        <v>16</v>
      </c>
    </row>
    <row r="27" spans="2:16" x14ac:dyDescent="0.25">
      <c r="B27" s="20">
        <v>17</v>
      </c>
      <c r="C27" s="14" t="s">
        <v>19</v>
      </c>
      <c r="D27" s="16">
        <v>3414378</v>
      </c>
      <c r="E27" s="16">
        <v>1267918</v>
      </c>
      <c r="F27" s="16">
        <v>2146460</v>
      </c>
      <c r="G27" s="16">
        <v>1157240</v>
      </c>
      <c r="H27" s="16">
        <v>426214</v>
      </c>
      <c r="I27" s="16">
        <v>731026</v>
      </c>
      <c r="J27" s="16">
        <v>664772</v>
      </c>
      <c r="K27" s="16">
        <v>187907</v>
      </c>
      <c r="L27" s="16">
        <v>476865</v>
      </c>
      <c r="M27" s="16">
        <v>544291</v>
      </c>
      <c r="N27" s="16">
        <v>110618</v>
      </c>
      <c r="O27" s="81">
        <v>433673</v>
      </c>
      <c r="P27" s="20">
        <v>17</v>
      </c>
    </row>
    <row r="28" spans="2:16" ht="12" customHeight="1" x14ac:dyDescent="0.25"/>
    <row r="29" spans="2:16" ht="12" customHeight="1" x14ac:dyDescent="0.25">
      <c r="C29" s="6"/>
    </row>
  </sheetData>
  <mergeCells count="14">
    <mergeCell ref="B6:B9"/>
    <mergeCell ref="P6:P9"/>
    <mergeCell ref="C6:C9"/>
    <mergeCell ref="D7:D9"/>
    <mergeCell ref="E8:E9"/>
    <mergeCell ref="F8:F9"/>
    <mergeCell ref="E7:F7"/>
    <mergeCell ref="M8:O8"/>
    <mergeCell ref="G8:I8"/>
    <mergeCell ref="J8:L8"/>
    <mergeCell ref="D6:I6"/>
    <mergeCell ref="J6:O6"/>
    <mergeCell ref="G7:I7"/>
    <mergeCell ref="J7:O7"/>
  </mergeCells>
  <pageMargins left="0.39370078740157483" right="0.39370078740157483" top="0.78740157480314965" bottom="0.78740157480314965" header="0.31496062992125984" footer="0.31496062992125984"/>
  <pageSetup paperSize="9" scale="94" fitToWidth="2" orientation="portrait" r:id="rId1"/>
  <headerFooter>
    <oddFooter>&amp;L&amp;"MetaNormalLF-Roman,Standard"&amp;8Statistisches Bundesamt, Pflegestatistik 2017, Ländervergleich - Pflegebedürftige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B2:Q59"/>
  <sheetViews>
    <sheetView zoomScale="120" zoomScaleNormal="120" zoomScaleSheetLayoutView="120" workbookViewId="0"/>
  </sheetViews>
  <sheetFormatPr baseColWidth="10" defaultRowHeight="12" x14ac:dyDescent="0.25"/>
  <cols>
    <col min="1" max="1" width="1.7109375" style="6" customWidth="1"/>
    <col min="2" max="2" width="5.7109375" style="6" customWidth="1"/>
    <col min="3" max="3" width="21.42578125" style="6" customWidth="1"/>
    <col min="4" max="6" width="9.42578125" style="6" customWidth="1"/>
    <col min="7" max="15" width="12.7109375" style="6" customWidth="1"/>
    <col min="16" max="16" width="5.7109375" style="6" customWidth="1"/>
    <col min="17" max="17" width="6.7109375" style="6" bestFit="1" customWidth="1"/>
    <col min="18" max="18" width="7" style="6" bestFit="1" customWidth="1"/>
    <col min="19" max="19" width="8.140625" style="6" customWidth="1"/>
    <col min="20" max="20" width="7" style="6" bestFit="1" customWidth="1"/>
    <col min="21" max="21" width="13.42578125" style="6" customWidth="1"/>
    <col min="22" max="26" width="6.85546875" style="6" bestFit="1" customWidth="1"/>
    <col min="27" max="27" width="5.28515625" style="6" bestFit="1" customWidth="1"/>
    <col min="28" max="28" width="6.85546875" style="6" bestFit="1" customWidth="1"/>
    <col min="29" max="16384" width="11.42578125" style="6"/>
  </cols>
  <sheetData>
    <row r="2" spans="2:17" x14ac:dyDescent="0.25">
      <c r="B2" s="2" t="s">
        <v>104</v>
      </c>
      <c r="C2" s="3"/>
      <c r="D2" s="3"/>
      <c r="E2" s="3"/>
      <c r="F2" s="3"/>
      <c r="H2" s="3"/>
      <c r="I2" s="3"/>
      <c r="J2" s="2" t="s">
        <v>104</v>
      </c>
      <c r="K2" s="3"/>
      <c r="L2" s="3"/>
      <c r="M2" s="3"/>
      <c r="N2" s="3"/>
      <c r="O2" s="3"/>
    </row>
    <row r="3" spans="2:17" x14ac:dyDescent="0.25">
      <c r="B3" s="2"/>
      <c r="C3" s="3"/>
      <c r="D3" s="3"/>
      <c r="E3" s="3"/>
      <c r="F3" s="3"/>
      <c r="H3" s="3"/>
      <c r="I3" s="3"/>
      <c r="J3" s="2"/>
      <c r="K3" s="3"/>
      <c r="L3" s="3"/>
      <c r="M3" s="3"/>
      <c r="N3" s="3"/>
      <c r="O3" s="3"/>
    </row>
    <row r="4" spans="2:17" ht="13.5" customHeight="1" x14ac:dyDescent="0.25">
      <c r="B4" s="6" t="s">
        <v>96</v>
      </c>
      <c r="C4" s="3"/>
      <c r="D4" s="3"/>
      <c r="E4" s="3"/>
      <c r="F4" s="3"/>
      <c r="H4" s="5"/>
      <c r="I4" s="5"/>
      <c r="J4" s="6" t="s">
        <v>96</v>
      </c>
      <c r="K4" s="5"/>
      <c r="L4" s="5"/>
      <c r="M4" s="5"/>
      <c r="N4" s="5"/>
      <c r="O4" s="5"/>
    </row>
    <row r="6" spans="2:17" ht="18" customHeight="1" x14ac:dyDescent="0.25">
      <c r="B6" s="106" t="s">
        <v>36</v>
      </c>
      <c r="C6" s="122" t="s">
        <v>10</v>
      </c>
      <c r="D6" s="118" t="s">
        <v>11</v>
      </c>
      <c r="E6" s="121"/>
      <c r="F6" s="121"/>
      <c r="G6" s="122"/>
      <c r="H6" s="122"/>
      <c r="I6" s="122"/>
      <c r="J6" s="121" t="s">
        <v>11</v>
      </c>
      <c r="K6" s="121"/>
      <c r="L6" s="121"/>
      <c r="M6" s="121"/>
      <c r="N6" s="121"/>
      <c r="O6" s="116"/>
      <c r="P6" s="109" t="s">
        <v>36</v>
      </c>
    </row>
    <row r="7" spans="2:17" ht="15" customHeight="1" x14ac:dyDescent="0.25">
      <c r="B7" s="107"/>
      <c r="C7" s="124"/>
      <c r="D7" s="114" t="s">
        <v>12</v>
      </c>
      <c r="E7" s="36" t="s">
        <v>13</v>
      </c>
      <c r="F7" s="37"/>
      <c r="G7" s="118" t="s">
        <v>114</v>
      </c>
      <c r="H7" s="121"/>
      <c r="I7" s="122"/>
      <c r="J7" s="121" t="s">
        <v>115</v>
      </c>
      <c r="K7" s="121"/>
      <c r="L7" s="121"/>
      <c r="M7" s="121"/>
      <c r="N7" s="121"/>
      <c r="O7" s="116"/>
      <c r="P7" s="110"/>
    </row>
    <row r="8" spans="2:17" ht="15" customHeight="1" x14ac:dyDescent="0.25">
      <c r="B8" s="107"/>
      <c r="C8" s="124"/>
      <c r="D8" s="117"/>
      <c r="E8" s="117" t="s">
        <v>14</v>
      </c>
      <c r="F8" s="117" t="s">
        <v>15</v>
      </c>
      <c r="G8" s="36" t="s">
        <v>16</v>
      </c>
      <c r="H8" s="36"/>
      <c r="I8" s="38"/>
      <c r="J8" s="31" t="s">
        <v>17</v>
      </c>
      <c r="K8" s="24"/>
      <c r="L8" s="24"/>
      <c r="M8" s="24" t="s">
        <v>18</v>
      </c>
      <c r="N8" s="24"/>
      <c r="O8" s="34"/>
      <c r="P8" s="110"/>
    </row>
    <row r="9" spans="2:17" ht="15" customHeight="1" x14ac:dyDescent="0.25">
      <c r="B9" s="108"/>
      <c r="C9" s="115"/>
      <c r="D9" s="117"/>
      <c r="E9" s="117"/>
      <c r="F9" s="117"/>
      <c r="G9" s="24" t="s">
        <v>12</v>
      </c>
      <c r="H9" s="24" t="s">
        <v>14</v>
      </c>
      <c r="I9" s="19" t="s">
        <v>15</v>
      </c>
      <c r="J9" s="21" t="s">
        <v>12</v>
      </c>
      <c r="K9" s="7" t="s">
        <v>14</v>
      </c>
      <c r="L9" s="7" t="s">
        <v>15</v>
      </c>
      <c r="M9" s="7" t="s">
        <v>12</v>
      </c>
      <c r="N9" s="7" t="s">
        <v>14</v>
      </c>
      <c r="O9" s="19" t="s">
        <v>15</v>
      </c>
      <c r="P9" s="111"/>
    </row>
    <row r="10" spans="2:17" ht="15" customHeight="1" x14ac:dyDescent="0.25">
      <c r="B10" s="32"/>
      <c r="C10" s="12"/>
      <c r="D10" s="10"/>
      <c r="E10" s="10"/>
      <c r="F10" s="10"/>
      <c r="G10" s="5"/>
      <c r="H10" s="5"/>
      <c r="I10" s="10"/>
      <c r="J10" s="10"/>
      <c r="K10" s="10"/>
      <c r="L10" s="10"/>
      <c r="M10" s="10"/>
      <c r="N10" s="10"/>
      <c r="O10" s="12"/>
      <c r="P10" s="32"/>
    </row>
    <row r="11" spans="2:17" ht="15" customHeight="1" x14ac:dyDescent="0.2">
      <c r="B11" s="20">
        <v>1</v>
      </c>
      <c r="C11" s="15" t="s">
        <v>20</v>
      </c>
      <c r="D11" s="8">
        <v>100</v>
      </c>
      <c r="E11" s="25">
        <v>37.5</v>
      </c>
      <c r="F11" s="25">
        <v>62.5</v>
      </c>
      <c r="G11" s="25">
        <v>32.700000000000003</v>
      </c>
      <c r="H11" s="25">
        <v>32.700000000000003</v>
      </c>
      <c r="I11" s="25">
        <v>32.799999999999997</v>
      </c>
      <c r="J11" s="25">
        <v>20.3</v>
      </c>
      <c r="K11" s="25">
        <v>15.8</v>
      </c>
      <c r="L11" s="25">
        <v>22.9</v>
      </c>
      <c r="M11" s="25">
        <v>16.899999999999999</v>
      </c>
      <c r="N11" s="25">
        <v>9.8000000000000007</v>
      </c>
      <c r="O11" s="26">
        <v>21.1</v>
      </c>
      <c r="P11" s="20">
        <v>1</v>
      </c>
      <c r="Q11" s="42"/>
    </row>
    <row r="12" spans="2:17" ht="15" customHeight="1" x14ac:dyDescent="0.2">
      <c r="B12" s="20">
        <v>2</v>
      </c>
      <c r="C12" s="15" t="s">
        <v>21</v>
      </c>
      <c r="D12" s="8">
        <v>100</v>
      </c>
      <c r="E12" s="25">
        <v>37.5</v>
      </c>
      <c r="F12" s="25">
        <v>62.5</v>
      </c>
      <c r="G12" s="25">
        <v>33</v>
      </c>
      <c r="H12" s="25">
        <v>33.5</v>
      </c>
      <c r="I12" s="25">
        <v>32.700000000000003</v>
      </c>
      <c r="J12" s="25">
        <v>20.399999999999999</v>
      </c>
      <c r="K12" s="25">
        <v>15.7</v>
      </c>
      <c r="L12" s="25">
        <v>23.2</v>
      </c>
      <c r="M12" s="25">
        <v>17.899999999999999</v>
      </c>
      <c r="N12" s="25">
        <v>10</v>
      </c>
      <c r="O12" s="26">
        <v>22.6</v>
      </c>
      <c r="P12" s="20">
        <v>2</v>
      </c>
    </row>
    <row r="13" spans="2:17" ht="15" customHeight="1" x14ac:dyDescent="0.2">
      <c r="B13" s="20">
        <v>3</v>
      </c>
      <c r="C13" s="15" t="s">
        <v>22</v>
      </c>
      <c r="D13" s="8">
        <v>100</v>
      </c>
      <c r="E13" s="25">
        <v>38</v>
      </c>
      <c r="F13" s="25">
        <v>62</v>
      </c>
      <c r="G13" s="25">
        <v>32.9</v>
      </c>
      <c r="H13" s="25">
        <v>31.9</v>
      </c>
      <c r="I13" s="25">
        <v>33.6</v>
      </c>
      <c r="J13" s="25">
        <v>15.6</v>
      </c>
      <c r="K13" s="25">
        <v>11.6</v>
      </c>
      <c r="L13" s="25">
        <v>18</v>
      </c>
      <c r="M13" s="25">
        <v>14.1</v>
      </c>
      <c r="N13" s="25">
        <v>6.8</v>
      </c>
      <c r="O13" s="26">
        <v>18.600000000000001</v>
      </c>
      <c r="P13" s="20">
        <v>3</v>
      </c>
    </row>
    <row r="14" spans="2:17" ht="15" customHeight="1" x14ac:dyDescent="0.2">
      <c r="B14" s="20">
        <v>4</v>
      </c>
      <c r="C14" s="15" t="s">
        <v>23</v>
      </c>
      <c r="D14" s="8">
        <v>100</v>
      </c>
      <c r="E14" s="25">
        <v>37.5</v>
      </c>
      <c r="F14" s="25">
        <v>62.5</v>
      </c>
      <c r="G14" s="25">
        <v>37</v>
      </c>
      <c r="H14" s="25">
        <v>35.700000000000003</v>
      </c>
      <c r="I14" s="25">
        <v>37.700000000000003</v>
      </c>
      <c r="J14" s="25">
        <v>19.2</v>
      </c>
      <c r="K14" s="25">
        <v>14.1</v>
      </c>
      <c r="L14" s="25">
        <v>22.3</v>
      </c>
      <c r="M14" s="25">
        <v>13.4</v>
      </c>
      <c r="N14" s="25">
        <v>6.7</v>
      </c>
      <c r="O14" s="26">
        <v>17.3</v>
      </c>
      <c r="P14" s="20">
        <v>4</v>
      </c>
    </row>
    <row r="15" spans="2:17" ht="15" customHeight="1" x14ac:dyDescent="0.2">
      <c r="B15" s="20">
        <v>5</v>
      </c>
      <c r="C15" s="15" t="s">
        <v>24</v>
      </c>
      <c r="D15" s="8">
        <v>100</v>
      </c>
      <c r="E15" s="25">
        <v>36.299999999999997</v>
      </c>
      <c r="F15" s="25">
        <v>63.7</v>
      </c>
      <c r="G15" s="25">
        <v>33.200000000000003</v>
      </c>
      <c r="H15" s="25">
        <v>33</v>
      </c>
      <c r="I15" s="25">
        <v>33.299999999999997</v>
      </c>
      <c r="J15" s="25">
        <v>17.5</v>
      </c>
      <c r="K15" s="25">
        <v>12.5</v>
      </c>
      <c r="L15" s="25">
        <v>20.3</v>
      </c>
      <c r="M15" s="25">
        <v>15.6</v>
      </c>
      <c r="N15" s="25">
        <v>8.5</v>
      </c>
      <c r="O15" s="26">
        <v>19.7</v>
      </c>
      <c r="P15" s="20">
        <v>5</v>
      </c>
    </row>
    <row r="16" spans="2:17" ht="15" customHeight="1" x14ac:dyDescent="0.2">
      <c r="B16" s="20">
        <v>6</v>
      </c>
      <c r="C16" s="15" t="s">
        <v>25</v>
      </c>
      <c r="D16" s="8">
        <v>100</v>
      </c>
      <c r="E16" s="25">
        <v>37.200000000000003</v>
      </c>
      <c r="F16" s="25">
        <v>62.8</v>
      </c>
      <c r="G16" s="25">
        <v>31.8</v>
      </c>
      <c r="H16" s="25">
        <v>31.5</v>
      </c>
      <c r="I16" s="25">
        <v>32</v>
      </c>
      <c r="J16" s="25">
        <v>16.8</v>
      </c>
      <c r="K16" s="25">
        <v>12.6</v>
      </c>
      <c r="L16" s="25">
        <v>19.3</v>
      </c>
      <c r="M16" s="25">
        <v>16.3</v>
      </c>
      <c r="N16" s="25">
        <v>8.5</v>
      </c>
      <c r="O16" s="26">
        <v>21</v>
      </c>
      <c r="P16" s="20">
        <v>6</v>
      </c>
    </row>
    <row r="17" spans="2:16" ht="15" customHeight="1" x14ac:dyDescent="0.2">
      <c r="B17" s="20">
        <v>7</v>
      </c>
      <c r="C17" s="15" t="s">
        <v>26</v>
      </c>
      <c r="D17" s="8">
        <v>100</v>
      </c>
      <c r="E17" s="25">
        <v>36.9</v>
      </c>
      <c r="F17" s="25">
        <v>63.1</v>
      </c>
      <c r="G17" s="25">
        <v>33.700000000000003</v>
      </c>
      <c r="H17" s="25">
        <v>33.700000000000003</v>
      </c>
      <c r="I17" s="25">
        <v>33.700000000000003</v>
      </c>
      <c r="J17" s="25">
        <v>19.100000000000001</v>
      </c>
      <c r="K17" s="25">
        <v>15.2</v>
      </c>
      <c r="L17" s="25">
        <v>21.4</v>
      </c>
      <c r="M17" s="25">
        <v>16.2</v>
      </c>
      <c r="N17" s="25">
        <v>9.4</v>
      </c>
      <c r="O17" s="26">
        <v>20.2</v>
      </c>
      <c r="P17" s="20">
        <v>7</v>
      </c>
    </row>
    <row r="18" spans="2:16" ht="15" customHeight="1" x14ac:dyDescent="0.2">
      <c r="B18" s="20">
        <v>8</v>
      </c>
      <c r="C18" s="15" t="s">
        <v>27</v>
      </c>
      <c r="D18" s="8">
        <v>100</v>
      </c>
      <c r="E18" s="25">
        <v>37.1</v>
      </c>
      <c r="F18" s="25">
        <v>62.9</v>
      </c>
      <c r="G18" s="25">
        <v>37</v>
      </c>
      <c r="H18" s="25">
        <v>34.799999999999997</v>
      </c>
      <c r="I18" s="25">
        <v>38.299999999999997</v>
      </c>
      <c r="J18" s="25">
        <v>19.899999999999999</v>
      </c>
      <c r="K18" s="25">
        <v>14.4</v>
      </c>
      <c r="L18" s="25">
        <v>23.1</v>
      </c>
      <c r="M18" s="25">
        <v>12.6</v>
      </c>
      <c r="N18" s="25">
        <v>6</v>
      </c>
      <c r="O18" s="26">
        <v>16.399999999999999</v>
      </c>
      <c r="P18" s="20">
        <v>8</v>
      </c>
    </row>
    <row r="19" spans="2:16" ht="15" customHeight="1" x14ac:dyDescent="0.2">
      <c r="B19" s="20">
        <v>9</v>
      </c>
      <c r="C19" s="15" t="s">
        <v>28</v>
      </c>
      <c r="D19" s="8">
        <v>100</v>
      </c>
      <c r="E19" s="25">
        <v>37</v>
      </c>
      <c r="F19" s="25">
        <v>63</v>
      </c>
      <c r="G19" s="25">
        <v>34.1</v>
      </c>
      <c r="H19" s="25">
        <v>33.799999999999997</v>
      </c>
      <c r="I19" s="25">
        <v>34.299999999999997</v>
      </c>
      <c r="J19" s="25">
        <v>19.2</v>
      </c>
      <c r="K19" s="25">
        <v>14.5</v>
      </c>
      <c r="L19" s="25">
        <v>22</v>
      </c>
      <c r="M19" s="25">
        <v>15.6</v>
      </c>
      <c r="N19" s="25">
        <v>8.9</v>
      </c>
      <c r="O19" s="26">
        <v>19.600000000000001</v>
      </c>
      <c r="P19" s="20">
        <v>9</v>
      </c>
    </row>
    <row r="20" spans="2:16" ht="15" customHeight="1" x14ac:dyDescent="0.2">
      <c r="B20" s="20">
        <v>10</v>
      </c>
      <c r="C20" s="15" t="s">
        <v>29</v>
      </c>
      <c r="D20" s="8">
        <v>100</v>
      </c>
      <c r="E20" s="25">
        <v>36.799999999999997</v>
      </c>
      <c r="F20" s="25">
        <v>63.2</v>
      </c>
      <c r="G20" s="25">
        <v>33.799999999999997</v>
      </c>
      <c r="H20" s="25">
        <v>33.4</v>
      </c>
      <c r="I20" s="25">
        <v>34.1</v>
      </c>
      <c r="J20" s="25">
        <v>19.3</v>
      </c>
      <c r="K20" s="25">
        <v>14.9</v>
      </c>
      <c r="L20" s="25">
        <v>21.8</v>
      </c>
      <c r="M20" s="25">
        <v>15.4</v>
      </c>
      <c r="N20" s="25">
        <v>8.5</v>
      </c>
      <c r="O20" s="26">
        <v>19.5</v>
      </c>
      <c r="P20" s="20">
        <v>10</v>
      </c>
    </row>
    <row r="21" spans="2:16" ht="15" customHeight="1" x14ac:dyDescent="0.2">
      <c r="B21" s="20">
        <v>11</v>
      </c>
      <c r="C21" s="15" t="s">
        <v>30</v>
      </c>
      <c r="D21" s="8">
        <v>100</v>
      </c>
      <c r="E21" s="25">
        <v>36.799999999999997</v>
      </c>
      <c r="F21" s="25">
        <v>63.2</v>
      </c>
      <c r="G21" s="25">
        <v>34</v>
      </c>
      <c r="H21" s="25">
        <v>34.5</v>
      </c>
      <c r="I21" s="25">
        <v>33.799999999999997</v>
      </c>
      <c r="J21" s="25">
        <v>20.7</v>
      </c>
      <c r="K21" s="25">
        <v>16.399999999999999</v>
      </c>
      <c r="L21" s="25">
        <v>23.2</v>
      </c>
      <c r="M21" s="25">
        <v>16.899999999999999</v>
      </c>
      <c r="N21" s="25">
        <v>9.4</v>
      </c>
      <c r="O21" s="26">
        <v>21.3</v>
      </c>
      <c r="P21" s="20">
        <v>11</v>
      </c>
    </row>
    <row r="22" spans="2:16" ht="15" customHeight="1" x14ac:dyDescent="0.2">
      <c r="B22" s="20">
        <v>12</v>
      </c>
      <c r="C22" s="15" t="s">
        <v>31</v>
      </c>
      <c r="D22" s="8">
        <v>100</v>
      </c>
      <c r="E22" s="25">
        <v>36.700000000000003</v>
      </c>
      <c r="F22" s="25">
        <v>63.3</v>
      </c>
      <c r="G22" s="25">
        <v>34.799999999999997</v>
      </c>
      <c r="H22" s="25">
        <v>33.700000000000003</v>
      </c>
      <c r="I22" s="25">
        <v>35.4</v>
      </c>
      <c r="J22" s="25">
        <v>20.100000000000001</v>
      </c>
      <c r="K22" s="25">
        <v>15.4</v>
      </c>
      <c r="L22" s="25">
        <v>22.8</v>
      </c>
      <c r="M22" s="25">
        <v>15.3</v>
      </c>
      <c r="N22" s="25">
        <v>8.6</v>
      </c>
      <c r="O22" s="26">
        <v>19.2</v>
      </c>
      <c r="P22" s="20">
        <v>12</v>
      </c>
    </row>
    <row r="23" spans="2:16" ht="15" customHeight="1" x14ac:dyDescent="0.2">
      <c r="B23" s="20">
        <v>13</v>
      </c>
      <c r="C23" s="15" t="s">
        <v>32</v>
      </c>
      <c r="D23" s="8">
        <v>100</v>
      </c>
      <c r="E23" s="25">
        <v>36.6</v>
      </c>
      <c r="F23" s="25">
        <v>63.4</v>
      </c>
      <c r="G23" s="25">
        <v>33.6</v>
      </c>
      <c r="H23" s="25">
        <v>33.5</v>
      </c>
      <c r="I23" s="25">
        <v>33.700000000000003</v>
      </c>
      <c r="J23" s="25">
        <v>21</v>
      </c>
      <c r="K23" s="25">
        <v>15.5</v>
      </c>
      <c r="L23" s="25">
        <v>24.2</v>
      </c>
      <c r="M23" s="25">
        <v>17.600000000000001</v>
      </c>
      <c r="N23" s="25">
        <v>9</v>
      </c>
      <c r="O23" s="26">
        <v>22.5</v>
      </c>
      <c r="P23" s="20">
        <v>13</v>
      </c>
    </row>
    <row r="24" spans="2:16" ht="15" customHeight="1" x14ac:dyDescent="0.2">
      <c r="B24" s="20">
        <v>14</v>
      </c>
      <c r="C24" s="15" t="s">
        <v>33</v>
      </c>
      <c r="D24" s="8">
        <v>100</v>
      </c>
      <c r="E24" s="25">
        <v>36.6</v>
      </c>
      <c r="F24" s="25">
        <v>63.4</v>
      </c>
      <c r="G24" s="25">
        <v>35.9</v>
      </c>
      <c r="H24" s="25">
        <v>35.700000000000003</v>
      </c>
      <c r="I24" s="25">
        <v>36</v>
      </c>
      <c r="J24" s="25">
        <v>20.100000000000001</v>
      </c>
      <c r="K24" s="25">
        <v>14</v>
      </c>
      <c r="L24" s="25">
        <v>23.6</v>
      </c>
      <c r="M24" s="25">
        <v>15</v>
      </c>
      <c r="N24" s="25">
        <v>7.2</v>
      </c>
      <c r="O24" s="26">
        <v>19.5</v>
      </c>
      <c r="P24" s="20">
        <v>14</v>
      </c>
    </row>
    <row r="25" spans="2:16" ht="15" customHeight="1" x14ac:dyDescent="0.2">
      <c r="B25" s="20">
        <v>15</v>
      </c>
      <c r="C25" s="15" t="s">
        <v>34</v>
      </c>
      <c r="D25" s="8">
        <v>100</v>
      </c>
      <c r="E25" s="25">
        <v>38.6</v>
      </c>
      <c r="F25" s="25">
        <v>61.4</v>
      </c>
      <c r="G25" s="25">
        <v>33.4</v>
      </c>
      <c r="H25" s="25">
        <v>33.5</v>
      </c>
      <c r="I25" s="25">
        <v>33.299999999999997</v>
      </c>
      <c r="J25" s="25">
        <v>17.5</v>
      </c>
      <c r="K25" s="25">
        <v>12.8</v>
      </c>
      <c r="L25" s="25">
        <v>20.5</v>
      </c>
      <c r="M25" s="25">
        <v>16.2</v>
      </c>
      <c r="N25" s="25">
        <v>8.4</v>
      </c>
      <c r="O25" s="26">
        <v>21.1</v>
      </c>
      <c r="P25" s="20">
        <v>15</v>
      </c>
    </row>
    <row r="26" spans="2:16" ht="15" customHeight="1" x14ac:dyDescent="0.2">
      <c r="B26" s="20">
        <v>16</v>
      </c>
      <c r="C26" s="15" t="s">
        <v>35</v>
      </c>
      <c r="D26" s="8">
        <v>100</v>
      </c>
      <c r="E26" s="25">
        <v>37.1</v>
      </c>
      <c r="F26" s="25">
        <v>62.9</v>
      </c>
      <c r="G26" s="25">
        <v>36</v>
      </c>
      <c r="H26" s="25">
        <v>34.700000000000003</v>
      </c>
      <c r="I26" s="25">
        <v>36.799999999999997</v>
      </c>
      <c r="J26" s="25">
        <v>19.5</v>
      </c>
      <c r="K26" s="25">
        <v>13.8</v>
      </c>
      <c r="L26" s="25">
        <v>22.8</v>
      </c>
      <c r="M26" s="25">
        <v>14.2</v>
      </c>
      <c r="N26" s="25">
        <v>7.2</v>
      </c>
      <c r="O26" s="26">
        <v>18.399999999999999</v>
      </c>
      <c r="P26" s="20">
        <v>16</v>
      </c>
    </row>
    <row r="27" spans="2:16" ht="15" customHeight="1" x14ac:dyDescent="0.2">
      <c r="B27" s="20">
        <v>17</v>
      </c>
      <c r="C27" s="14" t="s">
        <v>19</v>
      </c>
      <c r="D27" s="8">
        <v>100</v>
      </c>
      <c r="E27" s="25">
        <v>37.1</v>
      </c>
      <c r="F27" s="25">
        <v>62.9</v>
      </c>
      <c r="G27" s="25">
        <v>33.9</v>
      </c>
      <c r="H27" s="25">
        <v>33.6</v>
      </c>
      <c r="I27" s="25">
        <v>34.1</v>
      </c>
      <c r="J27" s="25">
        <v>19.5</v>
      </c>
      <c r="K27" s="25">
        <v>14.8</v>
      </c>
      <c r="L27" s="25">
        <v>22.2</v>
      </c>
      <c r="M27" s="25">
        <v>15.9</v>
      </c>
      <c r="N27" s="25">
        <v>8.6999999999999993</v>
      </c>
      <c r="O27" s="26">
        <v>20.2</v>
      </c>
      <c r="P27" s="20">
        <v>17</v>
      </c>
    </row>
    <row r="28" spans="2:16" x14ac:dyDescent="0.25"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2:16" x14ac:dyDescent="0.25">
      <c r="B29" s="6" t="s">
        <v>83</v>
      </c>
      <c r="D29" s="27"/>
      <c r="E29" s="27"/>
      <c r="F29" s="27"/>
      <c r="G29" s="27"/>
      <c r="H29" s="27"/>
      <c r="I29" s="27"/>
      <c r="J29" s="6" t="s">
        <v>83</v>
      </c>
      <c r="K29" s="27"/>
      <c r="L29" s="27"/>
      <c r="M29" s="27"/>
      <c r="N29" s="27"/>
      <c r="O29" s="27"/>
    </row>
    <row r="30" spans="2:16" x14ac:dyDescent="0.25">
      <c r="B30" s="6" t="s">
        <v>38</v>
      </c>
      <c r="C30" s="27"/>
      <c r="J30" s="6" t="s">
        <v>38</v>
      </c>
      <c r="K30" s="27"/>
    </row>
    <row r="31" spans="2:16" ht="15" x14ac:dyDescent="0.25"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2:16" x14ac:dyDescent="0.25">
      <c r="B32" s="2" t="s">
        <v>39</v>
      </c>
      <c r="C32" s="27"/>
      <c r="J32" s="2" t="s">
        <v>39</v>
      </c>
      <c r="K32" s="27"/>
    </row>
    <row r="33" spans="2:17" x14ac:dyDescent="0.25">
      <c r="B33" s="35" t="s">
        <v>128</v>
      </c>
      <c r="C33" s="97"/>
      <c r="D33" s="35"/>
      <c r="E33" s="35"/>
      <c r="F33" s="35"/>
      <c r="G33" s="35"/>
      <c r="H33" s="35"/>
      <c r="I33" s="35"/>
      <c r="J33" s="35" t="s">
        <v>128</v>
      </c>
      <c r="K33" s="97"/>
      <c r="L33" s="35"/>
      <c r="M33" s="35"/>
      <c r="N33" s="35"/>
      <c r="O33" s="35"/>
      <c r="P33" s="35"/>
      <c r="Q33" s="35"/>
    </row>
    <row r="34" spans="2:17" x14ac:dyDescent="0.25">
      <c r="B34" s="35" t="s">
        <v>129</v>
      </c>
      <c r="C34" s="97"/>
      <c r="D34" s="35"/>
      <c r="E34" s="35"/>
      <c r="F34" s="35"/>
      <c r="G34" s="35"/>
      <c r="H34" s="35"/>
      <c r="I34" s="35"/>
      <c r="J34" s="35" t="s">
        <v>129</v>
      </c>
      <c r="K34" s="97"/>
      <c r="L34" s="35"/>
      <c r="M34" s="35"/>
      <c r="N34" s="35"/>
      <c r="O34" s="35"/>
      <c r="P34" s="35"/>
      <c r="Q34" s="35"/>
    </row>
    <row r="35" spans="2:17" x14ac:dyDescent="0.25">
      <c r="B35" s="4"/>
      <c r="C35" s="8"/>
      <c r="D35" s="4"/>
      <c r="E35" s="4"/>
      <c r="F35" s="4"/>
      <c r="G35" s="4"/>
      <c r="H35" s="4"/>
      <c r="I35" s="4"/>
      <c r="J35" s="4"/>
      <c r="K35" s="8"/>
      <c r="L35" s="4"/>
      <c r="M35" s="4"/>
      <c r="N35" s="4"/>
      <c r="O35" s="4"/>
      <c r="P35" s="4"/>
      <c r="Q35" s="4"/>
    </row>
    <row r="36" spans="2:17" x14ac:dyDescent="0.25">
      <c r="D36" s="27"/>
      <c r="L36" s="27"/>
    </row>
    <row r="37" spans="2:17" x14ac:dyDescent="0.25">
      <c r="D37" s="27"/>
    </row>
    <row r="38" spans="2:17" x14ac:dyDescent="0.25">
      <c r="D38" s="27"/>
    </row>
    <row r="39" spans="2:17" x14ac:dyDescent="0.25">
      <c r="D39" s="27"/>
    </row>
    <row r="40" spans="2:17" x14ac:dyDescent="0.25">
      <c r="D40" s="27"/>
    </row>
    <row r="41" spans="2:17" x14ac:dyDescent="0.25">
      <c r="D41" s="27"/>
    </row>
    <row r="42" spans="2:17" x14ac:dyDescent="0.25">
      <c r="D42" s="27"/>
    </row>
    <row r="43" spans="2:17" x14ac:dyDescent="0.25">
      <c r="D43" s="27"/>
    </row>
    <row r="44" spans="2:17" x14ac:dyDescent="0.25">
      <c r="D44" s="27"/>
    </row>
    <row r="45" spans="2:17" x14ac:dyDescent="0.25">
      <c r="D45" s="27"/>
    </row>
    <row r="46" spans="2:17" x14ac:dyDescent="0.25">
      <c r="D46" s="27"/>
    </row>
    <row r="47" spans="2:17" x14ac:dyDescent="0.25">
      <c r="D47" s="27"/>
    </row>
    <row r="48" spans="2:17" x14ac:dyDescent="0.25">
      <c r="D48" s="27"/>
    </row>
    <row r="49" spans="4:4" x14ac:dyDescent="0.25">
      <c r="D49" s="27"/>
    </row>
    <row r="50" spans="4:4" x14ac:dyDescent="0.25">
      <c r="D50" s="27"/>
    </row>
    <row r="51" spans="4:4" x14ac:dyDescent="0.25">
      <c r="D51" s="27"/>
    </row>
    <row r="52" spans="4:4" x14ac:dyDescent="0.25">
      <c r="D52" s="27"/>
    </row>
    <row r="53" spans="4:4" x14ac:dyDescent="0.25">
      <c r="D53" s="27"/>
    </row>
    <row r="54" spans="4:4" x14ac:dyDescent="0.25">
      <c r="D54" s="27"/>
    </row>
    <row r="55" spans="4:4" x14ac:dyDescent="0.25">
      <c r="D55" s="27"/>
    </row>
    <row r="56" spans="4:4" x14ac:dyDescent="0.25">
      <c r="D56" s="27"/>
    </row>
    <row r="57" spans="4:4" x14ac:dyDescent="0.25">
      <c r="D57" s="27"/>
    </row>
    <row r="58" spans="4:4" x14ac:dyDescent="0.25">
      <c r="D58" s="27"/>
    </row>
    <row r="59" spans="4:4" x14ac:dyDescent="0.25">
      <c r="D59" s="27"/>
    </row>
  </sheetData>
  <mergeCells count="10">
    <mergeCell ref="P6:P9"/>
    <mergeCell ref="D6:I6"/>
    <mergeCell ref="J6:O6"/>
    <mergeCell ref="G7:I7"/>
    <mergeCell ref="J7:O7"/>
    <mergeCell ref="C6:C9"/>
    <mergeCell ref="D7:D9"/>
    <mergeCell ref="E8:E9"/>
    <mergeCell ref="F8:F9"/>
    <mergeCell ref="B6:B9"/>
  </mergeCells>
  <conditionalFormatting sqref="O11:O27">
    <cfRule type="top10" dxfId="91" priority="25" bottom="1" rank="3"/>
    <cfRule type="top10" dxfId="90" priority="26" rank="3"/>
  </conditionalFormatting>
  <conditionalFormatting sqref="N11:N27">
    <cfRule type="top10" dxfId="89" priority="23" bottom="1" rank="3"/>
    <cfRule type="top10" dxfId="88" priority="24" rank="3"/>
  </conditionalFormatting>
  <conditionalFormatting sqref="M11:M27">
    <cfRule type="top10" dxfId="87" priority="21" bottom="1" rank="3"/>
    <cfRule type="top10" dxfId="86" priority="22" rank="3"/>
  </conditionalFormatting>
  <conditionalFormatting sqref="L11:L27">
    <cfRule type="top10" dxfId="85" priority="19" bottom="1" rank="3"/>
    <cfRule type="top10" dxfId="84" priority="20" rank="3"/>
  </conditionalFormatting>
  <conditionalFormatting sqref="K11:K27">
    <cfRule type="top10" dxfId="83" priority="17" bottom="1" rank="3"/>
    <cfRule type="top10" dxfId="82" priority="18" rank="3"/>
  </conditionalFormatting>
  <conditionalFormatting sqref="J11:J27">
    <cfRule type="top10" dxfId="81" priority="15" bottom="1" rank="3"/>
    <cfRule type="top10" dxfId="80" priority="16" rank="3"/>
  </conditionalFormatting>
  <conditionalFormatting sqref="I11:I27">
    <cfRule type="top10" dxfId="79" priority="13" bottom="1" rank="3"/>
    <cfRule type="top10" dxfId="78" priority="14" rank="3"/>
  </conditionalFormatting>
  <conditionalFormatting sqref="H11:H27">
    <cfRule type="top10" dxfId="77" priority="9" bottom="1" rank="3"/>
    <cfRule type="top10" dxfId="76" priority="10" rank="3"/>
  </conditionalFormatting>
  <conditionalFormatting sqref="G11:G27">
    <cfRule type="top10" dxfId="75" priority="5" bottom="1" rank="3"/>
    <cfRule type="top10" dxfId="74" priority="6" rank="3"/>
  </conditionalFormatting>
  <conditionalFormatting sqref="F11:F27">
    <cfRule type="top10" dxfId="73" priority="3" bottom="1" rank="3"/>
    <cfRule type="top10" dxfId="72" priority="4" rank="3"/>
  </conditionalFormatting>
  <conditionalFormatting sqref="E11:E27">
    <cfRule type="top10" dxfId="71" priority="1" bottom="1" rank="3"/>
    <cfRule type="top10" dxfId="70" priority="2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&amp;L&amp;"MetaNormalLF-Roman,Standard"&amp;8Statistisches Bundesamt, Pflegestatistik 2017, Ländervergleich - Pflegebedürftige</oddFooter>
  </headerFooter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B2:P58"/>
  <sheetViews>
    <sheetView zoomScale="120" zoomScaleNormal="120" zoomScaleSheetLayoutView="120" workbookViewId="0"/>
  </sheetViews>
  <sheetFormatPr baseColWidth="10" defaultRowHeight="12" x14ac:dyDescent="0.25"/>
  <cols>
    <col min="1" max="1" width="1.7109375" style="6" customWidth="1"/>
    <col min="2" max="2" width="5.7109375" style="6" customWidth="1"/>
    <col min="3" max="3" width="21.42578125" style="6" customWidth="1"/>
    <col min="4" max="6" width="9.42578125" style="6" customWidth="1"/>
    <col min="7" max="15" width="12.7109375" style="6" customWidth="1"/>
    <col min="16" max="16" width="5.28515625" style="6" customWidth="1"/>
    <col min="17" max="28" width="6.140625" style="6" bestFit="1" customWidth="1"/>
    <col min="29" max="16384" width="11.42578125" style="6"/>
  </cols>
  <sheetData>
    <row r="2" spans="2:16" x14ac:dyDescent="0.25">
      <c r="B2" s="2" t="s">
        <v>104</v>
      </c>
      <c r="C2" s="3"/>
      <c r="D2" s="3"/>
      <c r="E2" s="3"/>
      <c r="F2" s="3"/>
      <c r="G2" s="3"/>
      <c r="I2" s="3"/>
      <c r="J2" s="2" t="s">
        <v>104</v>
      </c>
      <c r="K2" s="3"/>
      <c r="L2" s="3"/>
      <c r="M2" s="3"/>
      <c r="N2" s="3"/>
      <c r="O2" s="3"/>
    </row>
    <row r="3" spans="2:16" x14ac:dyDescent="0.25">
      <c r="B3" s="2"/>
      <c r="C3" s="3"/>
      <c r="D3" s="3"/>
      <c r="E3" s="3"/>
      <c r="F3" s="3"/>
      <c r="G3" s="3"/>
      <c r="I3" s="3"/>
      <c r="J3" s="2"/>
      <c r="K3" s="3"/>
      <c r="L3" s="3"/>
      <c r="M3" s="3"/>
      <c r="N3" s="3"/>
      <c r="O3" s="3"/>
    </row>
    <row r="4" spans="2:16" ht="13.5" x14ac:dyDescent="0.25">
      <c r="B4" s="23" t="s">
        <v>97</v>
      </c>
      <c r="C4" s="5"/>
      <c r="D4" s="5"/>
      <c r="E4" s="5"/>
      <c r="F4" s="5"/>
      <c r="G4" s="5"/>
      <c r="I4" s="5"/>
      <c r="J4" s="23" t="s">
        <v>97</v>
      </c>
      <c r="K4" s="5"/>
      <c r="L4" s="5"/>
      <c r="M4" s="5"/>
      <c r="N4" s="5"/>
      <c r="O4" s="5"/>
    </row>
    <row r="6" spans="2:16" ht="18" customHeight="1" x14ac:dyDescent="0.25">
      <c r="B6" s="106" t="s">
        <v>36</v>
      </c>
      <c r="C6" s="122" t="s">
        <v>10</v>
      </c>
      <c r="D6" s="118" t="s">
        <v>40</v>
      </c>
      <c r="E6" s="121"/>
      <c r="F6" s="121"/>
      <c r="G6" s="122"/>
      <c r="H6" s="122"/>
      <c r="I6" s="122"/>
      <c r="J6" s="121" t="s">
        <v>40</v>
      </c>
      <c r="K6" s="121"/>
      <c r="L6" s="121"/>
      <c r="M6" s="121"/>
      <c r="N6" s="121"/>
      <c r="O6" s="116"/>
      <c r="P6" s="125" t="s">
        <v>36</v>
      </c>
    </row>
    <row r="7" spans="2:16" ht="15" customHeight="1" x14ac:dyDescent="0.25">
      <c r="B7" s="107"/>
      <c r="C7" s="124"/>
      <c r="D7" s="115" t="s">
        <v>12</v>
      </c>
      <c r="E7" s="36" t="s">
        <v>13</v>
      </c>
      <c r="F7" s="37"/>
      <c r="G7" s="123" t="s">
        <v>114</v>
      </c>
      <c r="H7" s="122"/>
      <c r="I7" s="122"/>
      <c r="J7" s="120" t="s">
        <v>116</v>
      </c>
      <c r="K7" s="120"/>
      <c r="L7" s="120"/>
      <c r="M7" s="120"/>
      <c r="N7" s="120"/>
      <c r="O7" s="115"/>
      <c r="P7" s="110"/>
    </row>
    <row r="8" spans="2:16" ht="15" customHeight="1" x14ac:dyDescent="0.25">
      <c r="B8" s="107"/>
      <c r="C8" s="124"/>
      <c r="D8" s="116"/>
      <c r="E8" s="117" t="s">
        <v>14</v>
      </c>
      <c r="F8" s="118" t="s">
        <v>15</v>
      </c>
      <c r="G8" s="118" t="s">
        <v>16</v>
      </c>
      <c r="H8" s="121"/>
      <c r="I8" s="121"/>
      <c r="J8" s="121" t="s">
        <v>17</v>
      </c>
      <c r="K8" s="121"/>
      <c r="L8" s="116"/>
      <c r="M8" s="118" t="s">
        <v>18</v>
      </c>
      <c r="N8" s="121"/>
      <c r="O8" s="116"/>
      <c r="P8" s="110"/>
    </row>
    <row r="9" spans="2:16" ht="15" customHeight="1" x14ac:dyDescent="0.25">
      <c r="B9" s="108"/>
      <c r="C9" s="115"/>
      <c r="D9" s="116"/>
      <c r="E9" s="117"/>
      <c r="F9" s="117"/>
      <c r="G9" s="17" t="s">
        <v>12</v>
      </c>
      <c r="H9" s="18" t="s">
        <v>14</v>
      </c>
      <c r="I9" s="19" t="s">
        <v>15</v>
      </c>
      <c r="J9" s="21" t="s">
        <v>12</v>
      </c>
      <c r="K9" s="7" t="s">
        <v>14</v>
      </c>
      <c r="L9" s="7" t="s">
        <v>15</v>
      </c>
      <c r="M9" s="7" t="s">
        <v>12</v>
      </c>
      <c r="N9" s="7" t="s">
        <v>14</v>
      </c>
      <c r="O9" s="19" t="s">
        <v>15</v>
      </c>
      <c r="P9" s="111"/>
    </row>
    <row r="10" spans="2:16" ht="15" customHeight="1" x14ac:dyDescent="0.25">
      <c r="B10" s="32"/>
      <c r="C10" s="12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3"/>
      <c r="P10" s="32"/>
    </row>
    <row r="11" spans="2:16" ht="15" customHeight="1" x14ac:dyDescent="0.2">
      <c r="B11" s="20">
        <v>1</v>
      </c>
      <c r="C11" s="15" t="s">
        <v>20</v>
      </c>
      <c r="D11" s="94">
        <v>3.616044922517276E-2</v>
      </c>
      <c r="E11" s="94">
        <v>2.7277103981658255E-2</v>
      </c>
      <c r="F11" s="94">
        <v>4.4933686543514303E-2</v>
      </c>
      <c r="G11" s="94">
        <v>0.14738162220791107</v>
      </c>
      <c r="H11" s="94">
        <v>0.12597036811383933</v>
      </c>
      <c r="I11" s="94">
        <v>0.16404446524972024</v>
      </c>
      <c r="J11" s="94">
        <v>0.42071635910718286</v>
      </c>
      <c r="K11" s="94">
        <v>0.33522557514191814</v>
      </c>
      <c r="L11" s="94">
        <v>0.4701315789473684</v>
      </c>
      <c r="M11" s="94">
        <v>0.6813647974698942</v>
      </c>
      <c r="N11" s="94">
        <v>0.55777760783114105</v>
      </c>
      <c r="O11" s="95">
        <v>0.72594482758620693</v>
      </c>
      <c r="P11" s="20">
        <v>1</v>
      </c>
    </row>
    <row r="12" spans="2:16" ht="15" customHeight="1" x14ac:dyDescent="0.2">
      <c r="B12" s="20">
        <v>2</v>
      </c>
      <c r="C12" s="15" t="s">
        <v>21</v>
      </c>
      <c r="D12" s="94">
        <v>3.0726377765556347E-2</v>
      </c>
      <c r="E12" s="94">
        <v>2.3279635033174637E-2</v>
      </c>
      <c r="F12" s="94">
        <v>3.8036647805716403E-2</v>
      </c>
      <c r="G12" s="94">
        <v>0.12664596207618789</v>
      </c>
      <c r="H12" s="94">
        <v>0.11092767850836924</v>
      </c>
      <c r="I12" s="94">
        <v>0.13877304980238769</v>
      </c>
      <c r="J12" s="94">
        <v>0.36908864984490358</v>
      </c>
      <c r="K12" s="94">
        <v>0.29787584598616007</v>
      </c>
      <c r="L12" s="94">
        <v>0.4087679900569185</v>
      </c>
      <c r="M12" s="94">
        <v>0.62646689663041666</v>
      </c>
      <c r="N12" s="94">
        <v>0.50785075130845858</v>
      </c>
      <c r="O12" s="95">
        <v>0.6681294179040751</v>
      </c>
      <c r="P12" s="20">
        <v>2</v>
      </c>
    </row>
    <row r="13" spans="2:16" ht="15" customHeight="1" x14ac:dyDescent="0.2">
      <c r="B13" s="20">
        <v>3</v>
      </c>
      <c r="C13" s="15" t="s">
        <v>22</v>
      </c>
      <c r="D13" s="94">
        <v>3.7548135530836489E-2</v>
      </c>
      <c r="E13" s="94">
        <v>2.9027167649908488E-2</v>
      </c>
      <c r="F13" s="94">
        <v>4.5786369465303164E-2</v>
      </c>
      <c r="G13" s="94">
        <v>0.15870884313140357</v>
      </c>
      <c r="H13" s="94">
        <v>0.13721859386599272</v>
      </c>
      <c r="I13" s="94">
        <v>0.17465268108542961</v>
      </c>
      <c r="J13" s="94">
        <v>0.41958721968644574</v>
      </c>
      <c r="K13" s="94">
        <v>0.33681831025713477</v>
      </c>
      <c r="L13" s="94">
        <v>0.46438293317020951</v>
      </c>
      <c r="M13" s="94">
        <v>0.68490208012602483</v>
      </c>
      <c r="N13" s="94">
        <v>0.53609666564698688</v>
      </c>
      <c r="O13" s="95">
        <v>0.73037909596597017</v>
      </c>
      <c r="P13" s="20">
        <v>3</v>
      </c>
    </row>
    <row r="14" spans="2:16" ht="15" customHeight="1" x14ac:dyDescent="0.2">
      <c r="B14" s="20">
        <v>4</v>
      </c>
      <c r="C14" s="15" t="s">
        <v>23</v>
      </c>
      <c r="D14" s="94">
        <v>5.2884937940288493E-2</v>
      </c>
      <c r="E14" s="94">
        <v>4.0165990949625842E-2</v>
      </c>
      <c r="F14" s="94">
        <v>6.5281936550771288E-2</v>
      </c>
      <c r="G14" s="94">
        <v>0.19041674930101066</v>
      </c>
      <c r="H14" s="94">
        <v>0.16154161541615417</v>
      </c>
      <c r="I14" s="94">
        <v>0.21191707032469032</v>
      </c>
      <c r="J14" s="94">
        <v>0.51357124146130129</v>
      </c>
      <c r="K14" s="94">
        <v>0.4068277980641048</v>
      </c>
      <c r="L14" s="94">
        <v>0.57045777475752146</v>
      </c>
      <c r="M14" s="94">
        <v>0.8018406020491432</v>
      </c>
      <c r="N14" s="94">
        <v>0.66151713210536744</v>
      </c>
      <c r="O14" s="95">
        <v>0.84349462049503199</v>
      </c>
      <c r="P14" s="20">
        <v>4</v>
      </c>
    </row>
    <row r="15" spans="2:16" ht="15" customHeight="1" x14ac:dyDescent="0.2">
      <c r="B15" s="20">
        <v>5</v>
      </c>
      <c r="C15" s="15" t="s">
        <v>24</v>
      </c>
      <c r="D15" s="94">
        <v>4.2579496998672604E-2</v>
      </c>
      <c r="E15" s="94">
        <v>3.1271441937831372E-2</v>
      </c>
      <c r="F15" s="94">
        <v>5.3634639788365322E-2</v>
      </c>
      <c r="G15" s="94">
        <v>0.16791896933456529</v>
      </c>
      <c r="H15" s="94">
        <v>0.14286301257293121</v>
      </c>
      <c r="I15" s="94">
        <v>0.18638524664627684</v>
      </c>
      <c r="J15" s="94">
        <v>0.42918854819583263</v>
      </c>
      <c r="K15" s="94">
        <v>0.3374390556838594</v>
      </c>
      <c r="L15" s="94">
        <v>0.47439625742824632</v>
      </c>
      <c r="M15" s="94">
        <v>0.65332565505326812</v>
      </c>
      <c r="N15" s="94">
        <v>0.51953352769679295</v>
      </c>
      <c r="O15" s="95">
        <v>0.69718982986044731</v>
      </c>
      <c r="P15" s="20">
        <v>5</v>
      </c>
    </row>
    <row r="16" spans="2:16" ht="15" customHeight="1" x14ac:dyDescent="0.2">
      <c r="B16" s="20">
        <v>6</v>
      </c>
      <c r="C16" s="15" t="s">
        <v>25</v>
      </c>
      <c r="D16" s="94">
        <v>3.4494456413909441E-2</v>
      </c>
      <c r="E16" s="94">
        <v>2.6199082263067497E-2</v>
      </c>
      <c r="F16" s="94">
        <v>4.2468370229821389E-2</v>
      </c>
      <c r="G16" s="94">
        <v>0.14839348087758553</v>
      </c>
      <c r="H16" s="94">
        <v>0.12819758894442812</v>
      </c>
      <c r="I16" s="94">
        <v>0.16344072164948453</v>
      </c>
      <c r="J16" s="94">
        <v>0.38512384688022083</v>
      </c>
      <c r="K16" s="94">
        <v>0.31206569804169298</v>
      </c>
      <c r="L16" s="94">
        <v>0.42359724994455533</v>
      </c>
      <c r="M16" s="94">
        <v>0.62587264007770294</v>
      </c>
      <c r="N16" s="94">
        <v>0.48149044277764336</v>
      </c>
      <c r="O16" s="95">
        <v>0.67423014586709884</v>
      </c>
      <c r="P16" s="20">
        <v>6</v>
      </c>
    </row>
    <row r="17" spans="2:16" ht="15" customHeight="1" x14ac:dyDescent="0.2">
      <c r="B17" s="20">
        <v>7</v>
      </c>
      <c r="C17" s="15" t="s">
        <v>26</v>
      </c>
      <c r="D17" s="94">
        <v>4.1926319926986887E-2</v>
      </c>
      <c r="E17" s="94">
        <v>3.1318429561440743E-2</v>
      </c>
      <c r="F17" s="94">
        <v>5.2265827773430508E-2</v>
      </c>
      <c r="G17" s="94">
        <v>0.17639169817957964</v>
      </c>
      <c r="H17" s="94">
        <v>0.14771316719182659</v>
      </c>
      <c r="I17" s="94">
        <v>0.1988865548466249</v>
      </c>
      <c r="J17" s="94">
        <v>0.47035012584995678</v>
      </c>
      <c r="K17" s="94">
        <v>0.37758598479969085</v>
      </c>
      <c r="L17" s="94">
        <v>0.52356601291733795</v>
      </c>
      <c r="M17" s="94">
        <v>0.72335712947029462</v>
      </c>
      <c r="N17" s="94">
        <v>0.5955026800889005</v>
      </c>
      <c r="O17" s="95">
        <v>0.76842954257402929</v>
      </c>
      <c r="P17" s="20">
        <v>7</v>
      </c>
    </row>
    <row r="18" spans="2:16" ht="15" customHeight="1" x14ac:dyDescent="0.2">
      <c r="B18" s="20">
        <v>8</v>
      </c>
      <c r="C18" s="15" t="s">
        <v>27</v>
      </c>
      <c r="D18" s="94">
        <v>5.6500481963157281E-2</v>
      </c>
      <c r="E18" s="94">
        <v>4.2462129170320287E-2</v>
      </c>
      <c r="F18" s="94">
        <v>7.0171247393555375E-2</v>
      </c>
      <c r="G18" s="94">
        <v>0.20641223619383778</v>
      </c>
      <c r="H18" s="94">
        <v>0.17363115591278475</v>
      </c>
      <c r="I18" s="94">
        <v>0.22956990933902185</v>
      </c>
      <c r="J18" s="94">
        <v>0.55189255189255193</v>
      </c>
      <c r="K18" s="94">
        <v>0.44357195032870711</v>
      </c>
      <c r="L18" s="94">
        <v>0.60629126925898758</v>
      </c>
      <c r="M18" s="94">
        <v>0.83730304140710887</v>
      </c>
      <c r="N18" s="94">
        <v>0.70279720279720281</v>
      </c>
      <c r="O18" s="95">
        <v>0.87297171998145573</v>
      </c>
      <c r="P18" s="20">
        <v>8</v>
      </c>
    </row>
    <row r="19" spans="2:16" ht="15" customHeight="1" x14ac:dyDescent="0.2">
      <c r="B19" s="20">
        <v>9</v>
      </c>
      <c r="C19" s="15" t="s">
        <v>28</v>
      </c>
      <c r="D19" s="94">
        <v>4.863794343052516E-2</v>
      </c>
      <c r="E19" s="94">
        <v>3.644621549611432E-2</v>
      </c>
      <c r="F19" s="94">
        <v>6.0530169572594106E-2</v>
      </c>
      <c r="G19" s="94">
        <v>0.19023028952780643</v>
      </c>
      <c r="H19" s="94">
        <v>0.159160699373352</v>
      </c>
      <c r="I19" s="94">
        <v>0.21442010121255403</v>
      </c>
      <c r="J19" s="94">
        <v>0.51615004087740934</v>
      </c>
      <c r="K19" s="94">
        <v>0.41090635874723191</v>
      </c>
      <c r="L19" s="94">
        <v>0.57292177734166683</v>
      </c>
      <c r="M19" s="94">
        <v>0.78569666116904535</v>
      </c>
      <c r="N19" s="94">
        <v>0.65955569396864944</v>
      </c>
      <c r="O19" s="95">
        <v>0.82778807350572425</v>
      </c>
      <c r="P19" s="20">
        <v>9</v>
      </c>
    </row>
    <row r="20" spans="2:16" ht="15" customHeight="1" x14ac:dyDescent="0.2">
      <c r="B20" s="20">
        <v>10</v>
      </c>
      <c r="C20" s="15" t="s">
        <v>29</v>
      </c>
      <c r="D20" s="94">
        <v>4.2939160682920308E-2</v>
      </c>
      <c r="E20" s="94">
        <v>3.2247562155628982E-2</v>
      </c>
      <c r="F20" s="94">
        <v>5.3235911230739473E-2</v>
      </c>
      <c r="G20" s="94">
        <v>0.17370368689309371</v>
      </c>
      <c r="H20" s="94">
        <v>0.14797987840863316</v>
      </c>
      <c r="I20" s="94">
        <v>0.19291425799786863</v>
      </c>
      <c r="J20" s="94">
        <v>0.45079955283367357</v>
      </c>
      <c r="K20" s="94">
        <v>0.36469443798799961</v>
      </c>
      <c r="L20" s="94">
        <v>0.49775374258875887</v>
      </c>
      <c r="M20" s="94">
        <v>0.71211993952628927</v>
      </c>
      <c r="N20" s="94">
        <v>0.58881923949364623</v>
      </c>
      <c r="O20" s="95">
        <v>0.75234117038628312</v>
      </c>
      <c r="P20" s="20">
        <v>10</v>
      </c>
    </row>
    <row r="21" spans="2:16" ht="15" customHeight="1" x14ac:dyDescent="0.2">
      <c r="B21" s="20">
        <v>11</v>
      </c>
      <c r="C21" s="15" t="s">
        <v>30</v>
      </c>
      <c r="D21" s="94">
        <v>3.9562272825129322E-2</v>
      </c>
      <c r="E21" s="94">
        <v>2.9493969289794805E-2</v>
      </c>
      <c r="F21" s="94">
        <v>4.9379507756395463E-2</v>
      </c>
      <c r="G21" s="94">
        <v>0.15917005223447475</v>
      </c>
      <c r="H21" s="94">
        <v>0.13602823867262284</v>
      </c>
      <c r="I21" s="94">
        <v>0.17709921305261422</v>
      </c>
      <c r="J21" s="94">
        <v>0.43860111131593499</v>
      </c>
      <c r="K21" s="94">
        <v>0.35693063859443203</v>
      </c>
      <c r="L21" s="94">
        <v>0.4843374483906086</v>
      </c>
      <c r="M21" s="94">
        <v>0.68015467132343765</v>
      </c>
      <c r="N21" s="94">
        <v>0.54796939376103593</v>
      </c>
      <c r="O21" s="95">
        <v>0.72523502057475497</v>
      </c>
      <c r="P21" s="20">
        <v>11</v>
      </c>
    </row>
    <row r="22" spans="2:16" ht="15" customHeight="1" x14ac:dyDescent="0.2">
      <c r="B22" s="20">
        <v>12</v>
      </c>
      <c r="C22" s="15" t="s">
        <v>31</v>
      </c>
      <c r="D22" s="94">
        <v>4.5848517431831236E-2</v>
      </c>
      <c r="E22" s="94">
        <v>3.4318859590690622E-2</v>
      </c>
      <c r="F22" s="94">
        <v>5.6959225111200648E-2</v>
      </c>
      <c r="G22" s="94">
        <v>0.17070100697134005</v>
      </c>
      <c r="H22" s="94">
        <v>0.14411539443451621</v>
      </c>
      <c r="I22" s="94">
        <v>0.19006359004871518</v>
      </c>
      <c r="J22" s="94">
        <v>0.44566170026292723</v>
      </c>
      <c r="K22" s="94">
        <v>0.35934891485809684</v>
      </c>
      <c r="L22" s="94">
        <v>0.49213483146067416</v>
      </c>
      <c r="M22" s="94">
        <v>0.68784530386740328</v>
      </c>
      <c r="N22" s="94">
        <v>0.57432432432432434</v>
      </c>
      <c r="O22" s="95">
        <v>0.72532808398950133</v>
      </c>
      <c r="P22" s="20">
        <v>12</v>
      </c>
    </row>
    <row r="23" spans="2:16" ht="15" customHeight="1" x14ac:dyDescent="0.2">
      <c r="B23" s="20">
        <v>13</v>
      </c>
      <c r="C23" s="15" t="s">
        <v>32</v>
      </c>
      <c r="D23" s="94">
        <v>5.0179256258042766E-2</v>
      </c>
      <c r="E23" s="94">
        <v>3.7253247664179034E-2</v>
      </c>
      <c r="F23" s="94">
        <v>6.2725303631800386E-2</v>
      </c>
      <c r="G23" s="94">
        <v>0.15776386982338017</v>
      </c>
      <c r="H23" s="94">
        <v>0.13683998387746876</v>
      </c>
      <c r="I23" s="94">
        <v>0.17296166034332014</v>
      </c>
      <c r="J23" s="94">
        <v>0.46189304479568483</v>
      </c>
      <c r="K23" s="94">
        <v>0.36978086823386813</v>
      </c>
      <c r="L23" s="94">
        <v>0.50868494393674246</v>
      </c>
      <c r="M23" s="94">
        <v>0.75767084342423918</v>
      </c>
      <c r="N23" s="94">
        <v>0.62821833161688978</v>
      </c>
      <c r="O23" s="95">
        <v>0.79523964786436252</v>
      </c>
      <c r="P23" s="20">
        <v>13</v>
      </c>
    </row>
    <row r="24" spans="2:16" ht="15" customHeight="1" x14ac:dyDescent="0.2">
      <c r="B24" s="20">
        <v>14</v>
      </c>
      <c r="C24" s="15" t="s">
        <v>33</v>
      </c>
      <c r="D24" s="94">
        <v>4.9761569641412075E-2</v>
      </c>
      <c r="E24" s="94">
        <v>3.7029764101140221E-2</v>
      </c>
      <c r="F24" s="94">
        <v>6.2117257058779213E-2</v>
      </c>
      <c r="G24" s="94">
        <v>0.16487315212604184</v>
      </c>
      <c r="H24" s="94">
        <v>0.14504642567384837</v>
      </c>
      <c r="I24" s="94">
        <v>0.17892718946359473</v>
      </c>
      <c r="J24" s="94">
        <v>0.46424237351968867</v>
      </c>
      <c r="K24" s="94">
        <v>0.37156683233063037</v>
      </c>
      <c r="L24" s="94">
        <v>0.50784567103562861</v>
      </c>
      <c r="M24" s="94">
        <v>0.75488989194364653</v>
      </c>
      <c r="N24" s="94">
        <v>0.62222696245733788</v>
      </c>
      <c r="O24" s="95">
        <v>0.790953899681067</v>
      </c>
      <c r="P24" s="20">
        <v>14</v>
      </c>
    </row>
    <row r="25" spans="2:16" ht="15" customHeight="1" x14ac:dyDescent="0.2">
      <c r="B25" s="20">
        <v>15</v>
      </c>
      <c r="C25" s="15" t="s">
        <v>34</v>
      </c>
      <c r="D25" s="94">
        <v>3.7774658015150418E-2</v>
      </c>
      <c r="E25" s="94">
        <v>2.9716173620842407E-2</v>
      </c>
      <c r="F25" s="94">
        <v>4.5522729463254252E-2</v>
      </c>
      <c r="G25" s="94">
        <v>0.13463798647300143</v>
      </c>
      <c r="H25" s="94">
        <v>0.11702525491760365</v>
      </c>
      <c r="I25" s="94">
        <v>0.14874498292697538</v>
      </c>
      <c r="J25" s="94">
        <v>0.38599072767587178</v>
      </c>
      <c r="K25" s="94">
        <v>0.30657141237171853</v>
      </c>
      <c r="L25" s="94">
        <v>0.42980014387139148</v>
      </c>
      <c r="M25" s="94">
        <v>0.64176023180007247</v>
      </c>
      <c r="N25" s="94">
        <v>0.51423177461516123</v>
      </c>
      <c r="O25" s="95">
        <v>0.68413433700057902</v>
      </c>
      <c r="P25" s="20">
        <v>15</v>
      </c>
    </row>
    <row r="26" spans="2:16" ht="15" customHeight="1" x14ac:dyDescent="0.2">
      <c r="B26" s="20">
        <v>16</v>
      </c>
      <c r="C26" s="15" t="s">
        <v>35</v>
      </c>
      <c r="D26" s="94">
        <v>5.3746621079813407E-2</v>
      </c>
      <c r="E26" s="94">
        <v>4.0243980304299327E-2</v>
      </c>
      <c r="F26" s="94">
        <v>6.6985760462382193E-2</v>
      </c>
      <c r="G26" s="94">
        <v>0.18751857221326754</v>
      </c>
      <c r="H26" s="94">
        <v>0.15947463147068908</v>
      </c>
      <c r="I26" s="94">
        <v>0.20784858886938692</v>
      </c>
      <c r="J26" s="94">
        <v>0.51188067031992546</v>
      </c>
      <c r="K26" s="94">
        <v>0.41021382603280049</v>
      </c>
      <c r="L26" s="94">
        <v>0.56163641289623412</v>
      </c>
      <c r="M26" s="94">
        <v>0.79267177042707881</v>
      </c>
      <c r="N26" s="94">
        <v>0.66097717089822916</v>
      </c>
      <c r="O26" s="95">
        <v>0.83105335157318738</v>
      </c>
      <c r="P26" s="20">
        <v>16</v>
      </c>
    </row>
    <row r="27" spans="2:16" ht="15" customHeight="1" x14ac:dyDescent="0.2">
      <c r="B27" s="20">
        <v>17</v>
      </c>
      <c r="C27" s="14" t="s">
        <v>19</v>
      </c>
      <c r="D27" s="94">
        <v>4.1240259018613931E-2</v>
      </c>
      <c r="E27" s="94">
        <v>3.104327450358459E-2</v>
      </c>
      <c r="F27" s="94">
        <v>5.1168584473457707E-2</v>
      </c>
      <c r="G27" s="94">
        <v>0.16251923634889814</v>
      </c>
      <c r="H27" s="94">
        <v>0.13878201454590922</v>
      </c>
      <c r="I27" s="94">
        <v>0.18052119628697652</v>
      </c>
      <c r="J27" s="94">
        <v>0.44453271278018508</v>
      </c>
      <c r="K27" s="94">
        <v>0.35641098592617881</v>
      </c>
      <c r="L27" s="94">
        <v>0.49251719650492659</v>
      </c>
      <c r="M27" s="94">
        <v>0.70684021744494396</v>
      </c>
      <c r="N27" s="94">
        <v>0.57831312703566029</v>
      </c>
      <c r="O27" s="95">
        <v>0.74931793481547526</v>
      </c>
      <c r="P27" s="20">
        <v>17</v>
      </c>
    </row>
    <row r="28" spans="2:16" x14ac:dyDescent="0.2">
      <c r="C28" s="39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</row>
    <row r="29" spans="2:16" ht="12" customHeight="1" x14ac:dyDescent="0.25">
      <c r="B29" s="6" t="s">
        <v>83</v>
      </c>
      <c r="J29" s="6" t="s">
        <v>83</v>
      </c>
    </row>
    <row r="30" spans="2:16" ht="12" customHeight="1" x14ac:dyDescent="0.25">
      <c r="B30" s="6" t="s">
        <v>42</v>
      </c>
      <c r="J30" s="6" t="s">
        <v>42</v>
      </c>
    </row>
    <row r="31" spans="2:16" ht="12" customHeight="1" x14ac:dyDescent="0.25">
      <c r="B31" s="6" t="s">
        <v>43</v>
      </c>
      <c r="J31" s="6" t="s">
        <v>43</v>
      </c>
    </row>
    <row r="32" spans="2:16" x14ac:dyDescent="0.25">
      <c r="B32" s="44" t="s">
        <v>126</v>
      </c>
      <c r="C32" s="98"/>
      <c r="D32" s="44"/>
      <c r="E32" s="44"/>
      <c r="F32" s="44"/>
      <c r="G32" s="44"/>
      <c r="J32" s="44" t="s">
        <v>126</v>
      </c>
      <c r="K32" s="98"/>
      <c r="L32" s="44"/>
      <c r="M32" s="44"/>
      <c r="N32" s="44"/>
      <c r="O32" s="44"/>
    </row>
    <row r="33" spans="2:15" ht="12" customHeight="1" x14ac:dyDescent="0.2">
      <c r="B33" s="39" t="s">
        <v>41</v>
      </c>
      <c r="J33" s="39" t="s">
        <v>41</v>
      </c>
    </row>
    <row r="34" spans="2:15" ht="12" customHeight="1" x14ac:dyDescent="0.2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6" spans="2:15" x14ac:dyDescent="0.25">
      <c r="J36" s="42"/>
    </row>
    <row r="39" spans="2:15" x14ac:dyDescent="0.25">
      <c r="D39" s="27"/>
    </row>
    <row r="42" spans="2:15" x14ac:dyDescent="0.25">
      <c r="D42" s="27"/>
    </row>
    <row r="43" spans="2:15" x14ac:dyDescent="0.25">
      <c r="D43" s="27"/>
    </row>
    <row r="44" spans="2:15" x14ac:dyDescent="0.25">
      <c r="D44" s="27"/>
    </row>
    <row r="45" spans="2:15" ht="12" customHeight="1" x14ac:dyDescent="0.25"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2:15" x14ac:dyDescent="0.25"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2:15" x14ac:dyDescent="0.25">
      <c r="D47" s="27"/>
    </row>
    <row r="49" spans="4:4" x14ac:dyDescent="0.25">
      <c r="D49" s="27"/>
    </row>
    <row r="50" spans="4:4" x14ac:dyDescent="0.25">
      <c r="D50" s="27"/>
    </row>
    <row r="51" spans="4:4" x14ac:dyDescent="0.25">
      <c r="D51" s="27"/>
    </row>
    <row r="52" spans="4:4" x14ac:dyDescent="0.25">
      <c r="D52" s="27"/>
    </row>
    <row r="53" spans="4:4" x14ac:dyDescent="0.25">
      <c r="D53" s="27"/>
    </row>
    <row r="54" spans="4:4" x14ac:dyDescent="0.25">
      <c r="D54" s="27"/>
    </row>
    <row r="55" spans="4:4" x14ac:dyDescent="0.25">
      <c r="D55" s="27"/>
    </row>
    <row r="56" spans="4:4" x14ac:dyDescent="0.25">
      <c r="D56" s="27"/>
    </row>
    <row r="57" spans="4:4" x14ac:dyDescent="0.25">
      <c r="D57" s="27"/>
    </row>
    <row r="58" spans="4:4" x14ac:dyDescent="0.25">
      <c r="D58" s="27"/>
    </row>
  </sheetData>
  <mergeCells count="13">
    <mergeCell ref="C6:C9"/>
    <mergeCell ref="D7:D9"/>
    <mergeCell ref="E8:E9"/>
    <mergeCell ref="F8:F9"/>
    <mergeCell ref="B6:B9"/>
    <mergeCell ref="M8:O8"/>
    <mergeCell ref="P6:P9"/>
    <mergeCell ref="D6:I6"/>
    <mergeCell ref="J6:O6"/>
    <mergeCell ref="G7:I7"/>
    <mergeCell ref="J7:O7"/>
    <mergeCell ref="G8:I8"/>
    <mergeCell ref="J8:L8"/>
  </mergeCells>
  <conditionalFormatting sqref="O11:O27">
    <cfRule type="top10" dxfId="69" priority="23" bottom="1" rank="3"/>
    <cfRule type="top10" dxfId="68" priority="24" rank="3"/>
  </conditionalFormatting>
  <conditionalFormatting sqref="N11:N27">
    <cfRule type="top10" dxfId="67" priority="21" bottom="1" rank="3"/>
    <cfRule type="top10" dxfId="66" priority="22" rank="3"/>
  </conditionalFormatting>
  <conditionalFormatting sqref="M11:M27">
    <cfRule type="top10" dxfId="65" priority="19" bottom="1" rank="3"/>
    <cfRule type="top10" dxfId="64" priority="20" rank="3"/>
  </conditionalFormatting>
  <conditionalFormatting sqref="L11:L27">
    <cfRule type="top10" dxfId="63" priority="17" bottom="1" rank="3"/>
    <cfRule type="top10" dxfId="62" priority="18" rank="3"/>
  </conditionalFormatting>
  <conditionalFormatting sqref="K11:K27">
    <cfRule type="top10" dxfId="61" priority="15" bottom="1" rank="3"/>
    <cfRule type="top10" dxfId="60" priority="16" rank="3"/>
  </conditionalFormatting>
  <conditionalFormatting sqref="J11:J27">
    <cfRule type="top10" dxfId="59" priority="13" bottom="1" rank="3"/>
    <cfRule type="top10" dxfId="58" priority="14" rank="3"/>
  </conditionalFormatting>
  <conditionalFormatting sqref="I11:I27">
    <cfRule type="top10" dxfId="57" priority="11" bottom="1" rank="3"/>
    <cfRule type="top10" dxfId="56" priority="12" rank="3"/>
  </conditionalFormatting>
  <conditionalFormatting sqref="H11:H27">
    <cfRule type="top10" dxfId="55" priority="9" bottom="1" rank="3"/>
    <cfRule type="top10" dxfId="54" priority="10" rank="3"/>
  </conditionalFormatting>
  <conditionalFormatting sqref="G11:G27">
    <cfRule type="top10" dxfId="53" priority="7" bottom="1" rank="3"/>
    <cfRule type="top10" dxfId="52" priority="8" rank="3"/>
  </conditionalFormatting>
  <conditionalFormatting sqref="F11:F27">
    <cfRule type="top10" dxfId="51" priority="5" bottom="1" rank="3"/>
    <cfRule type="top10" dxfId="50" priority="6" rank="3"/>
  </conditionalFormatting>
  <conditionalFormatting sqref="E11:E27">
    <cfRule type="top10" dxfId="49" priority="3" bottom="1" rank="3"/>
    <cfRule type="top10" dxfId="48" priority="4" rank="3"/>
  </conditionalFormatting>
  <conditionalFormatting sqref="D11:D27">
    <cfRule type="top10" dxfId="47" priority="1" bottom="1" rank="3"/>
    <cfRule type="top10" dxfId="46" priority="2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&amp;L&amp;"MetaNormalLF-Roman,Standard"&amp;8Statistisches Bundesamt, Pflegestatistik 2017, Ländervergleich - Pflegebedürftige</oddFooter>
  </headerFooter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B1:L32"/>
  <sheetViews>
    <sheetView zoomScale="120" zoomScaleNormal="120" zoomScaleSheetLayoutView="120" workbookViewId="0"/>
  </sheetViews>
  <sheetFormatPr baseColWidth="10" defaultRowHeight="12" x14ac:dyDescent="0.25"/>
  <cols>
    <col min="1" max="1" width="1.7109375" style="6" customWidth="1"/>
    <col min="2" max="2" width="21.42578125" style="6" customWidth="1"/>
    <col min="3" max="3" width="14.140625" style="6" customWidth="1"/>
    <col min="4" max="9" width="11.140625" style="6" customWidth="1"/>
    <col min="10" max="10" width="14.140625" style="6" customWidth="1"/>
    <col min="11" max="11" width="11.42578125" style="6"/>
    <col min="12" max="12" width="11.42578125" style="6" customWidth="1"/>
    <col min="13" max="16384" width="11.42578125" style="6"/>
  </cols>
  <sheetData>
    <row r="1" spans="2:12" x14ac:dyDescent="0.25">
      <c r="L1" s="53"/>
    </row>
    <row r="2" spans="2:12" x14ac:dyDescent="0.25">
      <c r="B2" s="2" t="s">
        <v>104</v>
      </c>
      <c r="C2" s="3"/>
      <c r="D2" s="3"/>
      <c r="E2" s="3"/>
      <c r="F2" s="3"/>
      <c r="G2" s="3"/>
      <c r="H2" s="3"/>
      <c r="I2" s="50"/>
      <c r="J2" s="50"/>
    </row>
    <row r="3" spans="2:12" x14ac:dyDescent="0.25">
      <c r="B3" s="2"/>
      <c r="C3" s="3"/>
      <c r="D3" s="3"/>
      <c r="E3" s="3"/>
      <c r="F3" s="3"/>
      <c r="G3" s="3"/>
      <c r="H3" s="3"/>
      <c r="I3" s="50"/>
      <c r="J3" s="50"/>
    </row>
    <row r="4" spans="2:12" ht="14.25" customHeight="1" x14ac:dyDescent="0.25">
      <c r="B4" s="23" t="s">
        <v>109</v>
      </c>
      <c r="C4" s="3"/>
      <c r="D4" s="3"/>
      <c r="E4" s="3"/>
      <c r="F4" s="3"/>
      <c r="G4" s="3"/>
      <c r="H4" s="3"/>
      <c r="I4" s="50"/>
      <c r="J4" s="50"/>
    </row>
    <row r="5" spans="2:12" x14ac:dyDescent="0.25">
      <c r="B5" s="10"/>
      <c r="C5" s="5"/>
      <c r="D5" s="5"/>
      <c r="E5" s="5"/>
      <c r="F5" s="5"/>
      <c r="G5" s="5"/>
      <c r="H5" s="5"/>
      <c r="I5" s="10"/>
      <c r="J5" s="10"/>
    </row>
    <row r="6" spans="2:12" ht="18" customHeight="1" x14ac:dyDescent="0.25">
      <c r="B6" s="126" t="s">
        <v>10</v>
      </c>
      <c r="C6" s="121" t="s">
        <v>11</v>
      </c>
      <c r="D6" s="121"/>
      <c r="E6" s="121"/>
      <c r="F6" s="121"/>
      <c r="G6" s="121"/>
      <c r="H6" s="121"/>
      <c r="I6" s="122"/>
      <c r="J6" s="4"/>
    </row>
    <row r="7" spans="2:12" ht="15" customHeight="1" x14ac:dyDescent="0.25">
      <c r="B7" s="124"/>
      <c r="C7" s="112" t="s">
        <v>12</v>
      </c>
      <c r="D7" s="118" t="s">
        <v>113</v>
      </c>
      <c r="E7" s="121"/>
      <c r="F7" s="121"/>
      <c r="G7" s="121"/>
      <c r="H7" s="121"/>
      <c r="I7" s="127" t="s">
        <v>81</v>
      </c>
      <c r="J7" s="10"/>
    </row>
    <row r="8" spans="2:12" ht="12" customHeight="1" x14ac:dyDescent="0.25">
      <c r="B8" s="124"/>
      <c r="C8" s="113"/>
      <c r="D8" s="112">
        <v>1</v>
      </c>
      <c r="E8" s="112">
        <v>2</v>
      </c>
      <c r="F8" s="112">
        <v>3</v>
      </c>
      <c r="G8" s="112">
        <v>4</v>
      </c>
      <c r="H8" s="112">
        <v>5</v>
      </c>
      <c r="I8" s="128"/>
      <c r="J8" s="52"/>
    </row>
    <row r="9" spans="2:12" x14ac:dyDescent="0.25">
      <c r="B9" s="124"/>
      <c r="C9" s="113"/>
      <c r="D9" s="113"/>
      <c r="E9" s="113"/>
      <c r="F9" s="113"/>
      <c r="G9" s="113"/>
      <c r="H9" s="113"/>
      <c r="I9" s="128"/>
      <c r="J9" s="52"/>
    </row>
    <row r="10" spans="2:12" x14ac:dyDescent="0.25">
      <c r="B10" s="124"/>
      <c r="C10" s="113"/>
      <c r="D10" s="113"/>
      <c r="E10" s="113"/>
      <c r="F10" s="113"/>
      <c r="G10" s="113"/>
      <c r="H10" s="113"/>
      <c r="I10" s="128"/>
      <c r="J10" s="52"/>
    </row>
    <row r="11" spans="2:12" x14ac:dyDescent="0.25">
      <c r="B11" s="115"/>
      <c r="C11" s="114"/>
      <c r="D11" s="114"/>
      <c r="E11" s="114"/>
      <c r="F11" s="114"/>
      <c r="G11" s="114"/>
      <c r="H11" s="114"/>
      <c r="I11" s="129"/>
      <c r="J11" s="52"/>
    </row>
    <row r="12" spans="2:12" ht="15" customHeight="1" x14ac:dyDescent="0.25">
      <c r="B12" s="75"/>
      <c r="C12" s="10"/>
      <c r="D12" s="10"/>
      <c r="E12" s="10"/>
      <c r="F12" s="10"/>
      <c r="G12" s="10"/>
      <c r="H12" s="10"/>
      <c r="I12" s="54"/>
      <c r="J12" s="52"/>
    </row>
    <row r="13" spans="2:12" ht="15" customHeight="1" x14ac:dyDescent="0.25">
      <c r="B13" s="15" t="s">
        <v>20</v>
      </c>
      <c r="C13" s="49">
        <v>398612</v>
      </c>
      <c r="D13" s="49">
        <v>3375</v>
      </c>
      <c r="E13" s="49">
        <v>168548</v>
      </c>
      <c r="F13" s="49">
        <v>126602</v>
      </c>
      <c r="G13" s="49">
        <v>71740</v>
      </c>
      <c r="H13" s="49">
        <v>27572</v>
      </c>
      <c r="I13" s="49">
        <v>775</v>
      </c>
      <c r="J13" s="49"/>
      <c r="L13" s="48"/>
    </row>
    <row r="14" spans="2:12" ht="15" customHeight="1" x14ac:dyDescent="0.25">
      <c r="B14" s="15" t="s">
        <v>21</v>
      </c>
      <c r="C14" s="49">
        <v>399357</v>
      </c>
      <c r="D14" s="49">
        <v>8941</v>
      </c>
      <c r="E14" s="49">
        <v>165190</v>
      </c>
      <c r="F14" s="49">
        <v>121491</v>
      </c>
      <c r="G14" s="49">
        <v>69340</v>
      </c>
      <c r="H14" s="49">
        <v>32634</v>
      </c>
      <c r="I14" s="49">
        <v>1761</v>
      </c>
      <c r="J14" s="49"/>
      <c r="L14" s="48"/>
    </row>
    <row r="15" spans="2:12" ht="15" customHeight="1" x14ac:dyDescent="0.25">
      <c r="B15" s="15" t="s">
        <v>22</v>
      </c>
      <c r="C15" s="49">
        <v>135680</v>
      </c>
      <c r="D15" s="49">
        <v>2033</v>
      </c>
      <c r="E15" s="49">
        <v>68118</v>
      </c>
      <c r="F15" s="49">
        <v>39206</v>
      </c>
      <c r="G15" s="49">
        <v>19404</v>
      </c>
      <c r="H15" s="49">
        <v>6674</v>
      </c>
      <c r="I15" s="49">
        <v>245</v>
      </c>
      <c r="J15" s="49"/>
      <c r="L15" s="48"/>
    </row>
    <row r="16" spans="2:12" ht="15" customHeight="1" x14ac:dyDescent="0.25">
      <c r="B16" s="15" t="s">
        <v>23</v>
      </c>
      <c r="C16" s="49">
        <v>132426</v>
      </c>
      <c r="D16" s="49">
        <v>1554</v>
      </c>
      <c r="E16" s="49">
        <v>62974</v>
      </c>
      <c r="F16" s="49">
        <v>39944</v>
      </c>
      <c r="G16" s="49">
        <v>20502</v>
      </c>
      <c r="H16" s="49">
        <v>7395</v>
      </c>
      <c r="I16" s="49">
        <v>57</v>
      </c>
      <c r="J16" s="49"/>
      <c r="L16" s="48"/>
    </row>
    <row r="17" spans="2:12" ht="15" customHeight="1" x14ac:dyDescent="0.25">
      <c r="B17" s="15" t="s">
        <v>24</v>
      </c>
      <c r="C17" s="49">
        <v>28998</v>
      </c>
      <c r="D17" s="49">
        <v>392</v>
      </c>
      <c r="E17" s="49">
        <v>14018</v>
      </c>
      <c r="F17" s="49">
        <v>8517</v>
      </c>
      <c r="G17" s="49">
        <v>4304</v>
      </c>
      <c r="H17" s="49">
        <v>1741</v>
      </c>
      <c r="I17" s="49">
        <v>26</v>
      </c>
      <c r="J17" s="49"/>
      <c r="L17" s="48"/>
    </row>
    <row r="18" spans="2:12" ht="15" customHeight="1" x14ac:dyDescent="0.25">
      <c r="B18" s="15" t="s">
        <v>25</v>
      </c>
      <c r="C18" s="49">
        <v>63145</v>
      </c>
      <c r="D18" s="49">
        <v>1204</v>
      </c>
      <c r="E18" s="49">
        <v>28947</v>
      </c>
      <c r="F18" s="49">
        <v>18699</v>
      </c>
      <c r="G18" s="49">
        <v>10162</v>
      </c>
      <c r="H18" s="49">
        <v>4011</v>
      </c>
      <c r="I18" s="49">
        <v>122</v>
      </c>
      <c r="J18" s="49"/>
      <c r="L18" s="48"/>
    </row>
    <row r="19" spans="2:12" ht="15" customHeight="1" x14ac:dyDescent="0.25">
      <c r="B19" s="15" t="s">
        <v>26</v>
      </c>
      <c r="C19" s="49">
        <v>261757</v>
      </c>
      <c r="D19" s="49">
        <v>2996</v>
      </c>
      <c r="E19" s="49">
        <v>119506</v>
      </c>
      <c r="F19" s="49">
        <v>79395</v>
      </c>
      <c r="G19" s="49">
        <v>42947</v>
      </c>
      <c r="H19" s="49">
        <v>16655</v>
      </c>
      <c r="I19" s="49">
        <v>258</v>
      </c>
      <c r="J19" s="49"/>
      <c r="L19" s="48"/>
    </row>
    <row r="20" spans="2:12" ht="15" customHeight="1" x14ac:dyDescent="0.25">
      <c r="B20" s="15" t="s">
        <v>27</v>
      </c>
      <c r="C20" s="49">
        <v>91029</v>
      </c>
      <c r="D20" s="49">
        <v>1204</v>
      </c>
      <c r="E20" s="49">
        <v>46495</v>
      </c>
      <c r="F20" s="49">
        <v>25696</v>
      </c>
      <c r="G20" s="49">
        <v>12654</v>
      </c>
      <c r="H20" s="49">
        <v>4961</v>
      </c>
      <c r="I20" s="49">
        <v>19</v>
      </c>
      <c r="J20" s="49"/>
      <c r="L20" s="48"/>
    </row>
    <row r="21" spans="2:12" ht="15" customHeight="1" x14ac:dyDescent="0.25">
      <c r="B21" s="15" t="s">
        <v>28</v>
      </c>
      <c r="C21" s="49">
        <v>387293</v>
      </c>
      <c r="D21" s="49">
        <v>4720</v>
      </c>
      <c r="E21" s="49">
        <v>182511</v>
      </c>
      <c r="F21" s="49">
        <v>114448</v>
      </c>
      <c r="G21" s="49">
        <v>59413</v>
      </c>
      <c r="H21" s="49">
        <v>25776</v>
      </c>
      <c r="I21" s="49">
        <v>425</v>
      </c>
      <c r="J21" s="49"/>
      <c r="L21" s="48"/>
    </row>
    <row r="22" spans="2:12" ht="15" customHeight="1" x14ac:dyDescent="0.25">
      <c r="B22" s="15" t="s">
        <v>29</v>
      </c>
      <c r="C22" s="49">
        <v>769132</v>
      </c>
      <c r="D22" s="49">
        <v>8195</v>
      </c>
      <c r="E22" s="49">
        <v>366002</v>
      </c>
      <c r="F22" s="49">
        <v>225300</v>
      </c>
      <c r="G22" s="49">
        <v>119074</v>
      </c>
      <c r="H22" s="49">
        <v>49820</v>
      </c>
      <c r="I22" s="49">
        <v>741</v>
      </c>
      <c r="J22" s="49"/>
      <c r="L22" s="48"/>
    </row>
    <row r="23" spans="2:12" ht="15" customHeight="1" x14ac:dyDescent="0.25">
      <c r="B23" s="15" t="s">
        <v>30</v>
      </c>
      <c r="C23" s="49">
        <v>161164</v>
      </c>
      <c r="D23" s="49">
        <v>2566</v>
      </c>
      <c r="E23" s="49">
        <v>71431</v>
      </c>
      <c r="F23" s="49">
        <v>50358</v>
      </c>
      <c r="G23" s="49">
        <v>27232</v>
      </c>
      <c r="H23" s="49">
        <v>9465</v>
      </c>
      <c r="I23" s="49">
        <v>112</v>
      </c>
      <c r="J23" s="49"/>
      <c r="L23" s="48"/>
    </row>
    <row r="24" spans="2:12" ht="15" customHeight="1" x14ac:dyDescent="0.25">
      <c r="B24" s="15" t="s">
        <v>31</v>
      </c>
      <c r="C24" s="49">
        <v>45582</v>
      </c>
      <c r="D24" s="49">
        <v>838</v>
      </c>
      <c r="E24" s="49">
        <v>20879</v>
      </c>
      <c r="F24" s="49">
        <v>13472</v>
      </c>
      <c r="G24" s="49">
        <v>7305</v>
      </c>
      <c r="H24" s="49">
        <v>2818</v>
      </c>
      <c r="I24" s="49">
        <v>270</v>
      </c>
      <c r="J24" s="49"/>
      <c r="L24" s="48"/>
    </row>
    <row r="25" spans="2:12" ht="15" customHeight="1" x14ac:dyDescent="0.25">
      <c r="B25" s="15" t="s">
        <v>32</v>
      </c>
      <c r="C25" s="49">
        <v>204797</v>
      </c>
      <c r="D25" s="49">
        <v>3101</v>
      </c>
      <c r="E25" s="49">
        <v>95437</v>
      </c>
      <c r="F25" s="49">
        <v>59655</v>
      </c>
      <c r="G25" s="49">
        <v>32632</v>
      </c>
      <c r="H25" s="49">
        <v>13832</v>
      </c>
      <c r="I25" s="49">
        <v>140</v>
      </c>
      <c r="J25" s="49"/>
      <c r="L25" s="48"/>
    </row>
    <row r="26" spans="2:12" ht="15" customHeight="1" x14ac:dyDescent="0.25">
      <c r="B26" s="15" t="s">
        <v>33</v>
      </c>
      <c r="C26" s="49">
        <v>110624</v>
      </c>
      <c r="D26" s="49">
        <v>1843</v>
      </c>
      <c r="E26" s="49">
        <v>54171</v>
      </c>
      <c r="F26" s="49">
        <v>31377</v>
      </c>
      <c r="G26" s="49">
        <v>16574</v>
      </c>
      <c r="H26" s="49">
        <v>6401</v>
      </c>
      <c r="I26" s="49">
        <v>258</v>
      </c>
      <c r="J26" s="49"/>
      <c r="L26" s="48"/>
    </row>
    <row r="27" spans="2:12" ht="15" customHeight="1" x14ac:dyDescent="0.25">
      <c r="B27" s="15" t="s">
        <v>34</v>
      </c>
      <c r="C27" s="49">
        <v>109162</v>
      </c>
      <c r="D27" s="49">
        <v>2279</v>
      </c>
      <c r="E27" s="49">
        <v>49479</v>
      </c>
      <c r="F27" s="49">
        <v>32824</v>
      </c>
      <c r="G27" s="49">
        <v>17418</v>
      </c>
      <c r="H27" s="49">
        <v>6862</v>
      </c>
      <c r="I27" s="49">
        <v>300</v>
      </c>
      <c r="J27" s="49"/>
      <c r="L27" s="48"/>
    </row>
    <row r="28" spans="2:12" ht="15" customHeight="1" x14ac:dyDescent="0.25">
      <c r="B28" s="15" t="s">
        <v>35</v>
      </c>
      <c r="C28" s="49">
        <v>115620</v>
      </c>
      <c r="D28" s="49">
        <v>885</v>
      </c>
      <c r="E28" s="49">
        <v>52983</v>
      </c>
      <c r="F28" s="49">
        <v>35466</v>
      </c>
      <c r="G28" s="49">
        <v>18674</v>
      </c>
      <c r="H28" s="49">
        <v>7559</v>
      </c>
      <c r="I28" s="49">
        <v>53</v>
      </c>
      <c r="J28" s="49"/>
      <c r="L28" s="48"/>
    </row>
    <row r="29" spans="2:12" ht="15" customHeight="1" x14ac:dyDescent="0.25">
      <c r="B29" s="79" t="s">
        <v>19</v>
      </c>
      <c r="C29" s="51">
        <v>3414378</v>
      </c>
      <c r="D29" s="51">
        <v>46126</v>
      </c>
      <c r="E29" s="51">
        <v>1566689</v>
      </c>
      <c r="F29" s="51">
        <v>1022450</v>
      </c>
      <c r="G29" s="51">
        <v>549375</v>
      </c>
      <c r="H29" s="51">
        <v>224176</v>
      </c>
      <c r="I29" s="51">
        <v>5562</v>
      </c>
      <c r="J29" s="51"/>
      <c r="L29" s="48"/>
    </row>
    <row r="31" spans="2:12" x14ac:dyDescent="0.2">
      <c r="B31" s="41"/>
      <c r="C31" s="48"/>
      <c r="D31" s="48"/>
      <c r="E31" s="48"/>
      <c r="F31" s="48"/>
      <c r="G31" s="48"/>
      <c r="H31" s="48"/>
      <c r="I31" s="48"/>
      <c r="J31" s="48"/>
    </row>
    <row r="32" spans="2:12" ht="15" x14ac:dyDescent="0.25">
      <c r="B32" s="1"/>
    </row>
  </sheetData>
  <mergeCells count="10">
    <mergeCell ref="D7:H7"/>
    <mergeCell ref="C6:I6"/>
    <mergeCell ref="G8:G11"/>
    <mergeCell ref="H8:H11"/>
    <mergeCell ref="B6:B11"/>
    <mergeCell ref="C7:C11"/>
    <mergeCell ref="D8:D11"/>
    <mergeCell ref="E8:E11"/>
    <mergeCell ref="F8:F11"/>
    <mergeCell ref="I7:I11"/>
  </mergeCells>
  <pageMargins left="0.39370078740157483" right="0.39370078740157483" top="0.78740157480314965" bottom="0.78740157480314965" header="0.31496062992125984" footer="0.31496062992125984"/>
  <pageSetup paperSize="9" scale="91" orientation="portrait" r:id="rId1"/>
  <headerFooter>
    <oddFooter>&amp;L&amp;"MetaNormalLF-Roman,Standard"&amp;8Statistisches Bundesamt, Pflegestatistik 2017, Ländervergleich - Pflegebedürftige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B2:K35"/>
  <sheetViews>
    <sheetView zoomScale="120" zoomScaleNormal="120" workbookViewId="0"/>
  </sheetViews>
  <sheetFormatPr baseColWidth="10" defaultRowHeight="12" x14ac:dyDescent="0.25"/>
  <cols>
    <col min="1" max="1" width="1.7109375" style="6" customWidth="1"/>
    <col min="2" max="2" width="21.42578125" style="6" customWidth="1"/>
    <col min="3" max="3" width="14.140625" style="6" customWidth="1"/>
    <col min="4" max="9" width="10.7109375" style="6" customWidth="1"/>
    <col min="10" max="13" width="11.42578125" style="6"/>
    <col min="14" max="14" width="15.85546875" style="6" customWidth="1"/>
    <col min="15" max="16384" width="11.42578125" style="6"/>
  </cols>
  <sheetData>
    <row r="2" spans="2:11" x14ac:dyDescent="0.25">
      <c r="B2" s="2" t="s">
        <v>104</v>
      </c>
      <c r="C2" s="3"/>
      <c r="D2" s="3"/>
      <c r="E2" s="3"/>
      <c r="F2" s="3"/>
      <c r="G2" s="3"/>
      <c r="H2" s="3"/>
      <c r="I2" s="50"/>
    </row>
    <row r="3" spans="2:11" x14ac:dyDescent="0.25">
      <c r="B3" s="2"/>
      <c r="C3" s="3"/>
      <c r="D3" s="3"/>
      <c r="E3" s="3"/>
      <c r="F3" s="3"/>
      <c r="G3" s="3"/>
      <c r="H3" s="3"/>
      <c r="I3" s="50"/>
    </row>
    <row r="4" spans="2:11" ht="13.5" customHeight="1" x14ac:dyDescent="0.25">
      <c r="B4" s="23" t="s">
        <v>98</v>
      </c>
      <c r="C4" s="3"/>
      <c r="D4" s="3"/>
      <c r="E4" s="3"/>
      <c r="F4" s="3"/>
      <c r="G4" s="3"/>
      <c r="H4" s="3"/>
      <c r="I4" s="50"/>
    </row>
    <row r="5" spans="2:11" x14ac:dyDescent="0.25">
      <c r="B5" s="10"/>
      <c r="C5" s="5"/>
      <c r="D5" s="5"/>
      <c r="E5" s="5"/>
      <c r="F5" s="5"/>
      <c r="G5" s="5"/>
      <c r="H5" s="5"/>
      <c r="I5" s="10"/>
    </row>
    <row r="6" spans="2:11" ht="18" customHeight="1" x14ac:dyDescent="0.25">
      <c r="B6" s="126" t="s">
        <v>10</v>
      </c>
      <c r="C6" s="118" t="s">
        <v>45</v>
      </c>
      <c r="D6" s="121"/>
      <c r="E6" s="121"/>
      <c r="F6" s="121"/>
      <c r="G6" s="121"/>
      <c r="H6" s="121"/>
      <c r="I6" s="121"/>
    </row>
    <row r="7" spans="2:11" ht="15" customHeight="1" x14ac:dyDescent="0.25">
      <c r="B7" s="124"/>
      <c r="C7" s="112" t="s">
        <v>12</v>
      </c>
      <c r="D7" s="118" t="s">
        <v>113</v>
      </c>
      <c r="E7" s="121"/>
      <c r="F7" s="121"/>
      <c r="G7" s="121"/>
      <c r="H7" s="116"/>
      <c r="I7" s="127" t="s">
        <v>130</v>
      </c>
    </row>
    <row r="8" spans="2:11" ht="12" customHeight="1" x14ac:dyDescent="0.25">
      <c r="B8" s="124"/>
      <c r="C8" s="113"/>
      <c r="D8" s="112">
        <v>1</v>
      </c>
      <c r="E8" s="112">
        <v>2</v>
      </c>
      <c r="F8" s="112">
        <v>3</v>
      </c>
      <c r="G8" s="112">
        <v>4</v>
      </c>
      <c r="H8" s="112">
        <v>5</v>
      </c>
      <c r="I8" s="128"/>
    </row>
    <row r="9" spans="2:11" x14ac:dyDescent="0.25">
      <c r="B9" s="124"/>
      <c r="C9" s="113"/>
      <c r="D9" s="113"/>
      <c r="E9" s="113"/>
      <c r="F9" s="113"/>
      <c r="G9" s="113"/>
      <c r="H9" s="113"/>
      <c r="I9" s="128"/>
    </row>
    <row r="10" spans="2:11" x14ac:dyDescent="0.25">
      <c r="B10" s="124"/>
      <c r="C10" s="113"/>
      <c r="D10" s="113"/>
      <c r="E10" s="113"/>
      <c r="F10" s="113"/>
      <c r="G10" s="113"/>
      <c r="H10" s="113"/>
      <c r="I10" s="128"/>
    </row>
    <row r="11" spans="2:11" x14ac:dyDescent="0.25">
      <c r="B11" s="115"/>
      <c r="C11" s="114"/>
      <c r="D11" s="114"/>
      <c r="E11" s="114"/>
      <c r="F11" s="114"/>
      <c r="G11" s="114"/>
      <c r="H11" s="114"/>
      <c r="I11" s="129"/>
    </row>
    <row r="12" spans="2:11" ht="15" customHeight="1" x14ac:dyDescent="0.25">
      <c r="B12" s="12"/>
      <c r="C12" s="10"/>
      <c r="D12" s="10"/>
      <c r="E12" s="10"/>
      <c r="F12" s="10"/>
      <c r="G12" s="10"/>
      <c r="H12" s="10"/>
      <c r="I12" s="54"/>
    </row>
    <row r="13" spans="2:11" ht="15" customHeight="1" x14ac:dyDescent="0.25">
      <c r="B13" s="15" t="s">
        <v>20</v>
      </c>
      <c r="C13" s="49">
        <v>100</v>
      </c>
      <c r="D13" s="82">
        <v>0.84833738440617634</v>
      </c>
      <c r="E13" s="82">
        <v>42.366094656856959</v>
      </c>
      <c r="F13" s="82">
        <v>31.822580604619482</v>
      </c>
      <c r="G13" s="82">
        <v>18.032510802162694</v>
      </c>
      <c r="H13" s="82">
        <v>6.9304765519546949</v>
      </c>
      <c r="I13" s="82">
        <v>0.2</v>
      </c>
      <c r="K13" s="48"/>
    </row>
    <row r="14" spans="2:11" ht="15" customHeight="1" x14ac:dyDescent="0.25">
      <c r="B14" s="15" t="s">
        <v>21</v>
      </c>
      <c r="C14" s="49">
        <v>100</v>
      </c>
      <c r="D14" s="82">
        <v>2.2487650781194981</v>
      </c>
      <c r="E14" s="82">
        <v>41.547198663970462</v>
      </c>
      <c r="F14" s="82">
        <v>30.556393927504299</v>
      </c>
      <c r="G14" s="82">
        <v>17.439813277799576</v>
      </c>
      <c r="H14" s="82">
        <v>8.2078290526061632</v>
      </c>
      <c r="I14" s="82">
        <v>0.4</v>
      </c>
      <c r="K14" s="48"/>
    </row>
    <row r="15" spans="2:11" ht="15" customHeight="1" x14ac:dyDescent="0.25">
      <c r="B15" s="15" t="s">
        <v>22</v>
      </c>
      <c r="C15" s="49">
        <v>100</v>
      </c>
      <c r="D15" s="82">
        <v>1.5010890833241037</v>
      </c>
      <c r="E15" s="82">
        <v>50.295713811053275</v>
      </c>
      <c r="F15" s="82">
        <v>28.948203935467198</v>
      </c>
      <c r="G15" s="82">
        <v>14.327168014176541</v>
      </c>
      <c r="H15" s="82">
        <v>4.9278251559788826</v>
      </c>
      <c r="I15" s="82">
        <v>0.2</v>
      </c>
      <c r="K15" s="48"/>
    </row>
    <row r="16" spans="2:11" ht="15" customHeight="1" x14ac:dyDescent="0.25">
      <c r="B16" s="15" t="s">
        <v>23</v>
      </c>
      <c r="C16" s="49">
        <v>100</v>
      </c>
      <c r="D16" s="82">
        <v>1.1739908891054551</v>
      </c>
      <c r="E16" s="82">
        <v>47.574583172797261</v>
      </c>
      <c r="F16" s="82">
        <v>30.176249726144338</v>
      </c>
      <c r="G16" s="82">
        <v>15.488520726151894</v>
      </c>
      <c r="H16" s="82">
        <v>5.5866554858010566</v>
      </c>
      <c r="I16" s="82">
        <v>0</v>
      </c>
      <c r="K16" s="48"/>
    </row>
    <row r="17" spans="2:11" ht="15" customHeight="1" x14ac:dyDescent="0.25">
      <c r="B17" s="15" t="s">
        <v>24</v>
      </c>
      <c r="C17" s="49">
        <v>100</v>
      </c>
      <c r="D17" s="82">
        <v>1.3530305122186939</v>
      </c>
      <c r="E17" s="82">
        <v>48.384647245616456</v>
      </c>
      <c r="F17" s="82">
        <v>29.397349164710757</v>
      </c>
      <c r="G17" s="82">
        <v>14.855722766809334</v>
      </c>
      <c r="H17" s="82">
        <v>6.0092503106447603</v>
      </c>
      <c r="I17" s="82">
        <v>0.1</v>
      </c>
      <c r="K17" s="48"/>
    </row>
    <row r="18" spans="2:11" ht="15" customHeight="1" x14ac:dyDescent="0.25">
      <c r="B18" s="15" t="s">
        <v>25</v>
      </c>
      <c r="C18" s="49">
        <v>100</v>
      </c>
      <c r="D18" s="82">
        <v>1.9104136585056251</v>
      </c>
      <c r="E18" s="82">
        <v>45.930850641829174</v>
      </c>
      <c r="F18" s="82">
        <v>29.670120432223158</v>
      </c>
      <c r="G18" s="82">
        <v>16.124272091141329</v>
      </c>
      <c r="H18" s="82">
        <v>6.3643431763007161</v>
      </c>
      <c r="I18" s="82">
        <v>0.2</v>
      </c>
      <c r="K18" s="48"/>
    </row>
    <row r="19" spans="2:11" ht="15" customHeight="1" x14ac:dyDescent="0.25">
      <c r="B19" s="15" t="s">
        <v>26</v>
      </c>
      <c r="C19" s="49">
        <v>100</v>
      </c>
      <c r="D19" s="82">
        <v>1.1457022780201835</v>
      </c>
      <c r="E19" s="82">
        <v>45.700365966982666</v>
      </c>
      <c r="F19" s="82">
        <v>30.361492778175059</v>
      </c>
      <c r="G19" s="82">
        <v>16.423389764396802</v>
      </c>
      <c r="H19" s="82">
        <v>6.3690492124252858</v>
      </c>
      <c r="I19" s="82">
        <v>0.1</v>
      </c>
      <c r="K19" s="48"/>
    </row>
    <row r="20" spans="2:11" ht="15" customHeight="1" x14ac:dyDescent="0.25">
      <c r="B20" s="15" t="s">
        <v>27</v>
      </c>
      <c r="C20" s="49">
        <v>100</v>
      </c>
      <c r="D20" s="82">
        <v>1.3229315459839579</v>
      </c>
      <c r="E20" s="82">
        <v>51.087792550269207</v>
      </c>
      <c r="F20" s="82">
        <v>28.234259971431712</v>
      </c>
      <c r="G20" s="82">
        <v>13.903966597077243</v>
      </c>
      <c r="H20" s="82">
        <v>5.4510493352378866</v>
      </c>
      <c r="I20" s="82">
        <v>0</v>
      </c>
      <c r="K20" s="48"/>
    </row>
    <row r="21" spans="2:11" ht="15" customHeight="1" x14ac:dyDescent="0.25">
      <c r="B21" s="15" t="s">
        <v>28</v>
      </c>
      <c r="C21" s="49">
        <v>100</v>
      </c>
      <c r="D21" s="82">
        <v>1.2200543854751491</v>
      </c>
      <c r="E21" s="82">
        <v>47.176556344799778</v>
      </c>
      <c r="F21" s="82">
        <v>29.583217014588953</v>
      </c>
      <c r="G21" s="82">
        <v>15.357434577168441</v>
      </c>
      <c r="H21" s="82">
        <v>6.6627376779676784</v>
      </c>
      <c r="I21" s="82">
        <v>0.1</v>
      </c>
      <c r="K21" s="48"/>
    </row>
    <row r="22" spans="2:11" ht="15" customHeight="1" x14ac:dyDescent="0.25">
      <c r="B22" s="15" t="s">
        <v>29</v>
      </c>
      <c r="C22" s="49">
        <v>100</v>
      </c>
      <c r="D22" s="82">
        <v>1.0665143136762403</v>
      </c>
      <c r="E22" s="82">
        <v>47.632260138393086</v>
      </c>
      <c r="F22" s="82">
        <v>29.321009746340081</v>
      </c>
      <c r="G22" s="82">
        <v>15.496537570065241</v>
      </c>
      <c r="H22" s="82">
        <v>6.4836782315253565</v>
      </c>
      <c r="I22" s="82">
        <v>0.1</v>
      </c>
      <c r="K22" s="48"/>
    </row>
    <row r="23" spans="2:11" ht="15" customHeight="1" x14ac:dyDescent="0.25">
      <c r="B23" s="15" t="s">
        <v>30</v>
      </c>
      <c r="C23" s="49">
        <v>100</v>
      </c>
      <c r="D23" s="82">
        <v>1.593274221990413</v>
      </c>
      <c r="E23" s="82">
        <v>44.352755631721429</v>
      </c>
      <c r="F23" s="82">
        <v>31.268161835928769</v>
      </c>
      <c r="G23" s="82">
        <v>16.908824479050246</v>
      </c>
      <c r="H23" s="82">
        <v>5.8769838313091425</v>
      </c>
      <c r="I23" s="82">
        <v>0.1</v>
      </c>
      <c r="K23" s="48"/>
    </row>
    <row r="24" spans="2:11" ht="15" customHeight="1" x14ac:dyDescent="0.25">
      <c r="B24" s="15" t="s">
        <v>31</v>
      </c>
      <c r="C24" s="49">
        <v>100</v>
      </c>
      <c r="D24" s="82">
        <v>1.8493997175141244</v>
      </c>
      <c r="E24" s="82">
        <v>46.078301553672318</v>
      </c>
      <c r="F24" s="82">
        <v>29.731638418079097</v>
      </c>
      <c r="G24" s="82">
        <v>16.12155720338983</v>
      </c>
      <c r="H24" s="82">
        <v>6.2191031073446323</v>
      </c>
      <c r="I24" s="82">
        <v>0.6</v>
      </c>
      <c r="K24" s="48"/>
    </row>
    <row r="25" spans="2:11" ht="15" customHeight="1" x14ac:dyDescent="0.25">
      <c r="B25" s="15" t="s">
        <v>32</v>
      </c>
      <c r="C25" s="49">
        <v>100</v>
      </c>
      <c r="D25" s="82">
        <v>1.5152181454824414</v>
      </c>
      <c r="E25" s="82">
        <v>46.632658545761934</v>
      </c>
      <c r="F25" s="82">
        <v>29.148770870285407</v>
      </c>
      <c r="G25" s="82">
        <v>15.944727031081275</v>
      </c>
      <c r="H25" s="82">
        <v>6.7586254073889487</v>
      </c>
      <c r="I25" s="82">
        <v>0.1</v>
      </c>
      <c r="K25" s="48"/>
    </row>
    <row r="26" spans="2:11" ht="15" customHeight="1" x14ac:dyDescent="0.25">
      <c r="B26" s="15" t="s">
        <v>33</v>
      </c>
      <c r="C26" s="49">
        <v>100</v>
      </c>
      <c r="D26" s="82">
        <v>1.669898338256347</v>
      </c>
      <c r="E26" s="82">
        <v>49.083050939600966</v>
      </c>
      <c r="F26" s="82">
        <v>28.429951253103308</v>
      </c>
      <c r="G26" s="82">
        <v>15.017306054400811</v>
      </c>
      <c r="H26" s="82">
        <v>5.7997934146385663</v>
      </c>
      <c r="I26" s="82">
        <v>0.2</v>
      </c>
      <c r="K26" s="48"/>
    </row>
    <row r="27" spans="2:11" ht="15" customHeight="1" x14ac:dyDescent="0.25">
      <c r="B27" s="15" t="s">
        <v>34</v>
      </c>
      <c r="C27" s="49">
        <v>100</v>
      </c>
      <c r="D27" s="82">
        <v>2.0934761441090557</v>
      </c>
      <c r="E27" s="82">
        <v>45.451121603498009</v>
      </c>
      <c r="F27" s="82">
        <v>30.151935477944551</v>
      </c>
      <c r="G27" s="82">
        <v>16.000073487534678</v>
      </c>
      <c r="H27" s="82">
        <v>6.3033932869137068</v>
      </c>
      <c r="I27" s="82">
        <v>0.3</v>
      </c>
      <c r="K27" s="48"/>
    </row>
    <row r="28" spans="2:11" ht="15" customHeight="1" x14ac:dyDescent="0.25">
      <c r="B28" s="15" t="s">
        <v>35</v>
      </c>
      <c r="C28" s="49">
        <v>100</v>
      </c>
      <c r="D28" s="82">
        <v>0.765789541997283</v>
      </c>
      <c r="E28" s="82">
        <v>45.846132546488185</v>
      </c>
      <c r="F28" s="82">
        <v>30.688691408447049</v>
      </c>
      <c r="G28" s="82">
        <v>16.158591985601426</v>
      </c>
      <c r="H28" s="82">
        <v>6.5407945174660584</v>
      </c>
      <c r="I28" s="82">
        <v>0</v>
      </c>
      <c r="K28" s="48"/>
    </row>
    <row r="29" spans="2:11" ht="15" customHeight="1" x14ac:dyDescent="0.25">
      <c r="B29" s="79" t="s">
        <v>19</v>
      </c>
      <c r="C29" s="49">
        <v>100</v>
      </c>
      <c r="D29" s="82">
        <v>1.3531384504179751</v>
      </c>
      <c r="E29" s="82">
        <v>45.959916874363415</v>
      </c>
      <c r="F29" s="82">
        <v>29.994285405841794</v>
      </c>
      <c r="G29" s="82">
        <v>16.116299618401229</v>
      </c>
      <c r="H29" s="82">
        <v>6.5763596509755882</v>
      </c>
      <c r="I29" s="82">
        <v>0.2</v>
      </c>
      <c r="K29" s="48"/>
    </row>
    <row r="30" spans="2:11" x14ac:dyDescent="0.25">
      <c r="B30" s="30"/>
      <c r="C30" s="49"/>
      <c r="D30" s="51"/>
      <c r="E30" s="51"/>
      <c r="F30" s="51"/>
      <c r="G30" s="51"/>
      <c r="H30" s="51"/>
      <c r="I30" s="51"/>
      <c r="K30" s="48"/>
    </row>
    <row r="31" spans="2:11" x14ac:dyDescent="0.25">
      <c r="B31" s="6" t="s">
        <v>83</v>
      </c>
    </row>
    <row r="32" spans="2:11" x14ac:dyDescent="0.25">
      <c r="B32" s="44" t="s">
        <v>38</v>
      </c>
      <c r="C32" s="44"/>
      <c r="D32" s="44"/>
      <c r="E32" s="44"/>
      <c r="F32" s="44"/>
      <c r="G32" s="44"/>
      <c r="H32" s="48"/>
      <c r="I32" s="48"/>
    </row>
    <row r="33" spans="2:9" x14ac:dyDescent="0.25">
      <c r="B33" s="44" t="s">
        <v>46</v>
      </c>
      <c r="C33" s="44"/>
      <c r="D33" s="44"/>
      <c r="E33" s="44"/>
      <c r="F33" s="44"/>
      <c r="G33" s="44"/>
      <c r="H33" s="48"/>
      <c r="I33" s="48"/>
    </row>
    <row r="34" spans="2:9" ht="12" customHeight="1" x14ac:dyDescent="0.25">
      <c r="F34"/>
    </row>
    <row r="35" spans="2:9" ht="12" customHeight="1" x14ac:dyDescent="0.25">
      <c r="B35" s="1"/>
    </row>
  </sheetData>
  <mergeCells count="10">
    <mergeCell ref="B6:B11"/>
    <mergeCell ref="C6:I6"/>
    <mergeCell ref="C7:C11"/>
    <mergeCell ref="D7:H7"/>
    <mergeCell ref="D8:D11"/>
    <mergeCell ref="E8:E11"/>
    <mergeCell ref="F8:F11"/>
    <mergeCell ref="G8:G11"/>
    <mergeCell ref="H8:H11"/>
    <mergeCell ref="I7:I11"/>
  </mergeCells>
  <conditionalFormatting sqref="D13:D29">
    <cfRule type="top10" dxfId="45" priority="11" bottom="1" rank="3"/>
    <cfRule type="top10" dxfId="44" priority="12" rank="3"/>
  </conditionalFormatting>
  <conditionalFormatting sqref="E13:E29">
    <cfRule type="top10" dxfId="43" priority="9" bottom="1" rank="3"/>
    <cfRule type="top10" dxfId="42" priority="10" rank="3"/>
  </conditionalFormatting>
  <conditionalFormatting sqref="F13:F29">
    <cfRule type="top10" dxfId="41" priority="7" bottom="1" rank="3"/>
    <cfRule type="top10" dxfId="40" priority="8" rank="3"/>
  </conditionalFormatting>
  <conditionalFormatting sqref="G13:G29">
    <cfRule type="top10" dxfId="39" priority="5" bottom="1" rank="3"/>
    <cfRule type="top10" dxfId="38" priority="6" rank="3"/>
  </conditionalFormatting>
  <conditionalFormatting sqref="H13:H29">
    <cfRule type="top10" dxfId="37" priority="3" bottom="1" rank="3"/>
    <cfRule type="top10" dxfId="36" priority="4" rank="3"/>
  </conditionalFormatting>
  <conditionalFormatting sqref="I13:I29">
    <cfRule type="top10" dxfId="35" priority="1" bottom="1" rank="2"/>
    <cfRule type="top10" dxfId="34" priority="2" rank="2"/>
  </conditionalFormatting>
  <pageMargins left="0.39370078740157483" right="0.39370078740157483" top="0.78740157480314965" bottom="0.78740157480314965" header="0.31496062992125984" footer="0.31496062992125984"/>
  <pageSetup paperSize="9" scale="93" orientation="portrait" r:id="rId1"/>
  <headerFooter>
    <oddFooter>&amp;L&amp;"MetaNormalLF-Roman,Standard"&amp;8Statistisches Bundesamt, Pflegestatistik 2017, Ländervergleich - Pflegebedürftige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Titelseite</vt:lpstr>
      <vt:lpstr>Inhalt</vt:lpstr>
      <vt:lpstr>Vorbemerkung</vt:lpstr>
      <vt:lpstr>Glossar</vt:lpstr>
      <vt:lpstr>Tabelle 1.1</vt:lpstr>
      <vt:lpstr>Tabelle 1.2</vt:lpstr>
      <vt:lpstr>Tabelle 1.3</vt:lpstr>
      <vt:lpstr>Tabelle 1.4</vt:lpstr>
      <vt:lpstr>Tabelle 1.5</vt:lpstr>
      <vt:lpstr>Tabelle 1.6</vt:lpstr>
      <vt:lpstr>Tabelle 1.7</vt:lpstr>
      <vt:lpstr>Tabelle 1.8</vt:lpstr>
      <vt:lpstr>Tabelle 2</vt:lpstr>
      <vt:lpstr>'Tabelle 1.2'!Druckbereich</vt:lpstr>
      <vt:lpstr>Titelseite!Druckbereich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Pflege im Rahmen der Pflegeversicherung - Ländervergleich - Pflegebedürftige - 2017</dc:title>
  <dc:creator>Statistisches Bundesamt</dc:creator>
  <cp:keywords>Pflege; Pflegebedürftige; Pflegequote, Pflegegrad, Versorgung</cp:keywords>
  <cp:lastModifiedBy>Haas-Helfrich, Daniela (B305)</cp:lastModifiedBy>
  <cp:lastPrinted>2018-12-17T07:44:55Z</cp:lastPrinted>
  <dcterms:created xsi:type="dcterms:W3CDTF">2018-01-26T12:43:27Z</dcterms:created>
  <dcterms:modified xsi:type="dcterms:W3CDTF">2018-12-17T07:47:31Z</dcterms:modified>
</cp:coreProperties>
</file>